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Щиты 3х6" sheetId="2" r:id="rId1"/>
  </sheets>
  <definedNames>
    <definedName name="_xlnm._FilterDatabase" localSheetId="0" hidden="1">'Щиты 3х6'!$A$1:$R$333</definedName>
  </definedNames>
  <calcPr calcId="162913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2" i="2" l="1"/>
</calcChain>
</file>

<file path=xl/sharedStrings.xml><?xml version="1.0" encoding="utf-8"?>
<sst xmlns="http://schemas.openxmlformats.org/spreadsheetml/2006/main" count="3998" uniqueCount="874">
  <si>
    <t>Город</t>
  </si>
  <si>
    <t>Адрес</t>
  </si>
  <si>
    <t>Сторона</t>
  </si>
  <si>
    <t>Свет</t>
  </si>
  <si>
    <t>Код</t>
  </si>
  <si>
    <t>Способ показа</t>
  </si>
  <si>
    <t>Курск</t>
  </si>
  <si>
    <t>проспект Хрущева дом 36 сельхозрынок</t>
  </si>
  <si>
    <t>улица 50 лет Октября - Студенческая</t>
  </si>
  <si>
    <t>проспект Дружбы дом 2</t>
  </si>
  <si>
    <t>А</t>
  </si>
  <si>
    <t>Б</t>
  </si>
  <si>
    <t>Статика</t>
  </si>
  <si>
    <t>Фото</t>
  </si>
  <si>
    <t>Да</t>
  </si>
  <si>
    <t>Вид конструкции</t>
  </si>
  <si>
    <t>КЩ-9</t>
  </si>
  <si>
    <t>КЩ-12</t>
  </si>
  <si>
    <t>улица Запольная дом 1</t>
  </si>
  <si>
    <t>улица Дзержинского дом 69</t>
  </si>
  <si>
    <t>улица Студенческая дом 2</t>
  </si>
  <si>
    <t>проспект Дериглазова дом 2</t>
  </si>
  <si>
    <t>проспект Хрущева дом 10</t>
  </si>
  <si>
    <t>улица Чайковского дом 75</t>
  </si>
  <si>
    <t>Координаты</t>
  </si>
  <si>
    <t>КЩ-24</t>
  </si>
  <si>
    <t>КЩ-25</t>
  </si>
  <si>
    <t>КЩ-26</t>
  </si>
  <si>
    <t>КЩ-36</t>
  </si>
  <si>
    <t>КЩ-37</t>
  </si>
  <si>
    <t>КЩ-42</t>
  </si>
  <si>
    <t>КЩ-45</t>
  </si>
  <si>
    <t>КЩ-49</t>
  </si>
  <si>
    <t>Нет</t>
  </si>
  <si>
    <t>Призма</t>
  </si>
  <si>
    <t>1-я Кожевенная ул., район д.31</t>
  </si>
  <si>
    <t>2-я Новосёловка ул., напротив дома 5Б, чётная сторона</t>
  </si>
  <si>
    <t>50 Лет Октября ул., напротив дома 116, нечётная сторона</t>
  </si>
  <si>
    <t>Магистральная ул., 2, у поворота на Магистральный проезд, чётная сторона</t>
  </si>
  <si>
    <t>Пост Кривец ул., напротив дома 12, нечётная сторона</t>
  </si>
  <si>
    <t>Сумская ул. (щит №29)</t>
  </si>
  <si>
    <t>КЩ-52</t>
  </si>
  <si>
    <t>КЩ-53</t>
  </si>
  <si>
    <t>КЩ-55</t>
  </si>
  <si>
    <t>КЩ-56</t>
  </si>
  <si>
    <t>КЩ-57</t>
  </si>
  <si>
    <t>КЩ-58</t>
  </si>
  <si>
    <t>КЩ-59</t>
  </si>
  <si>
    <t>50 лет Октября, в районе д.171, нечетная сторона  ,A</t>
  </si>
  <si>
    <t>50 лет Октября, напротив строительной площадки, в районе дома 177,A</t>
  </si>
  <si>
    <t>а/д Курск-Рыльск (Волокно) ,A2</t>
  </si>
  <si>
    <t>Воронежский пост (п. Подлесный) ,B</t>
  </si>
  <si>
    <t>Ворошнево (в Курск),A1</t>
  </si>
  <si>
    <t>Дубровинского ул., 91, перес. с ул.Фрунзе,A1</t>
  </si>
  <si>
    <t>Дубровинского ул., 91, перес. с ул.Фрунзе,B3</t>
  </si>
  <si>
    <t>Интернациональная 49, нечетная сторона,B</t>
  </si>
  <si>
    <t>Магистральная ул., за знаком Курск ,B</t>
  </si>
  <si>
    <t>Магистральный пр.34а, по четной стороне, напротив оптово-розничного склада,A</t>
  </si>
  <si>
    <t>Магистральный пр.34а, по четной стороне, напротив оптово-розничного склада,B</t>
  </si>
  <si>
    <t>Маяковского ул., д.102, четная сторона,B</t>
  </si>
  <si>
    <t>Соловьиная 43, по нечетной стороне,A</t>
  </si>
  <si>
    <t>Соловьиная 43, по нечетной стороне,B</t>
  </si>
  <si>
    <t>Союзная ул., д. 67, нечетная сторона,A</t>
  </si>
  <si>
    <t>Союзная ул., д. 67, нечетная сторона,B</t>
  </si>
  <si>
    <t xml:space="preserve">Сумская ул., д. 81, по четной стороне, А                                                                                                              </t>
  </si>
  <si>
    <t>Сумская ул., д. 81, по четной стороне,B</t>
  </si>
  <si>
    <t>КЩ-60</t>
  </si>
  <si>
    <t>КЩ-61</t>
  </si>
  <si>
    <t>КЩ-62</t>
  </si>
  <si>
    <t>КЩ-63</t>
  </si>
  <si>
    <t>КЩ-64</t>
  </si>
  <si>
    <t>КЩ-65</t>
  </si>
  <si>
    <t>КЩ-66</t>
  </si>
  <si>
    <t>КЩ-67</t>
  </si>
  <si>
    <t>КЩ-68</t>
  </si>
  <si>
    <t>КЩ-69</t>
  </si>
  <si>
    <t>КЩ-70</t>
  </si>
  <si>
    <t>КЩ-71</t>
  </si>
  <si>
    <t>КЩ-72</t>
  </si>
  <si>
    <t>КЩ-73</t>
  </si>
  <si>
    <t>КЩ-74</t>
  </si>
  <si>
    <t>КЩ-75</t>
  </si>
  <si>
    <t>КЩ-76</t>
  </si>
  <si>
    <t>КЩ-77</t>
  </si>
  <si>
    <t>Период, мес.</t>
  </si>
  <si>
    <t>Аренда</t>
  </si>
  <si>
    <t>Печать</t>
  </si>
  <si>
    <t>Монтаж</t>
  </si>
  <si>
    <t>51.726338, 36.256485</t>
  </si>
  <si>
    <t>Чайковского ул. 75, за поворотом на с. Лебяжье, четная сторона, сторона В</t>
  </si>
  <si>
    <t>Чайковского ул. 75, за поворотом на с. Лебяжье, четная сторона, сторона А</t>
  </si>
  <si>
    <t>51.732967,36.239880</t>
  </si>
  <si>
    <t>Чайковского ул. 53, по четной стороне, сторона В</t>
  </si>
  <si>
    <t>Чайковского ул. 53, по четной стороне, сторона А</t>
  </si>
  <si>
    <t>51.712592,36.132235</t>
  </si>
  <si>
    <t>Сумская ул. 63, по четной стороне, сторона В</t>
  </si>
  <si>
    <t>51.742151, 36.263813</t>
  </si>
  <si>
    <t>Союзная ул., в районе доме 67, нечетная сторона, сторона В</t>
  </si>
  <si>
    <t>51.727549,36.249870</t>
  </si>
  <si>
    <t>Соловьиная 49, у поворота на склад, по четной стороне, сторона В</t>
  </si>
  <si>
    <t>Соловьиная 49, у поворота на склад, по четной стороне, сторона А</t>
  </si>
  <si>
    <t>51.741833, 36.249779</t>
  </si>
  <si>
    <t>Республиканская ул., 13, нечетная сторона, сторона В</t>
  </si>
  <si>
    <t>51.652645, 36.164296</t>
  </si>
  <si>
    <t>Магистральный пр-д, 34, по четной стороне, у Автосервиса, сторона В</t>
  </si>
  <si>
    <t>Магистральный пр-д, 34, по четной стороне, у Автосервиса, сторона А</t>
  </si>
  <si>
    <t>51.649676,36.135403</t>
  </si>
  <si>
    <t>Магистральный пр., напротив магазина Магнит по Магистральному 10а, нечетная сторона, сторона В</t>
  </si>
  <si>
    <t>51.651047,36.157850</t>
  </si>
  <si>
    <t>Магистральный пр. 28, напротив 22 Степной пер 1, сторона В</t>
  </si>
  <si>
    <t>Магистральный пр. 28, напротив 22 Степной пер 1, сторона А</t>
  </si>
  <si>
    <t>51.646245, 36.127094</t>
  </si>
  <si>
    <t>Магистральная ул., напротив дома 11, четная сторона, сторона В</t>
  </si>
  <si>
    <t>51.666849, 36.115957</t>
  </si>
  <si>
    <t>Ленинского Комсомола пр., перес. с Льговским переулком, сторона В</t>
  </si>
  <si>
    <t>51.653819, 35.904099</t>
  </si>
  <si>
    <t>Курская обл., Октябрьский р-н, с. Дьяконово, ул. Победы, около д.4, сторона В</t>
  </si>
  <si>
    <t>Курская обл., Октябрьский р-н, с. Дьяконово, ул. Победы, около д.4, сторона А</t>
  </si>
  <si>
    <t>Дубровинского ул., четная сторона, автодорога Курск-Поныри, напротив строительной площадки, сторона В</t>
  </si>
  <si>
    <t>Дубровинского ул., четная сторона, автодорога Курск-Поныри, напротив строительной площадки, сторона А1</t>
  </si>
  <si>
    <t>Дубровинского ул., четная сторона, автодорога Курск-Поныри (перед мостом), сторона В</t>
  </si>
  <si>
    <t>Дубровинского ул., четная сторона, автодорога Курск-Поныри (перед мостом), сторона А</t>
  </si>
  <si>
    <t>Дубровинского ул. (напротив дома 50), четная сторона, сторона В</t>
  </si>
  <si>
    <t>Дубровинского ул. (напротив дома 50), четная сторона, сторона А2</t>
  </si>
  <si>
    <t>51.776519,36.119804</t>
  </si>
  <si>
    <t>50 Лет Октября, 200 м до поворота на ул. Дмитриевскую, сторона В</t>
  </si>
  <si>
    <t>50 Лет Октября, 200 м до поворота на ул. Дмитриевскую, сторона А</t>
  </si>
  <si>
    <t>51.767804, 36.128569</t>
  </si>
  <si>
    <t>50 лет Октября ул., напротив строительной площадки, в районе дома 177, сторона В</t>
  </si>
  <si>
    <t>51.756393,36.136456</t>
  </si>
  <si>
    <t>50 лет Октября ул., 169 А, сторона В</t>
  </si>
  <si>
    <t>50 лет Октября ул., 169 А, сторона А</t>
  </si>
  <si>
    <t>51.738285,36.273147</t>
  </si>
  <si>
    <t>1-я Агрегатная ул., в районе дома 24, четная сторона, сторона В</t>
  </si>
  <si>
    <t>1-я Агрегатная ул., в районе дома 24, четная сторона, сторона А</t>
  </si>
  <si>
    <t>51.737577,36.275927</t>
  </si>
  <si>
    <t>1-я Агрегатная в районе дома 38, четная сторона, сторона В</t>
  </si>
  <si>
    <t>Кавказская ул., 41, нечётная сторона</t>
  </si>
  <si>
    <t>Карта</t>
  </si>
  <si>
    <t xml:space="preserve"> 3х6</t>
  </si>
  <si>
    <t>51.763766, 36.174623</t>
  </si>
  <si>
    <t>КЩ-79</t>
  </si>
  <si>
    <t>КЩ-80</t>
  </si>
  <si>
    <t>Щит 3х6</t>
  </si>
  <si>
    <t>50 лет Октября ул., д. 15 «А», нечетн.сторона</t>
  </si>
  <si>
    <t>50 лет Октября ул., д. 143 «В» , четн.сторона</t>
  </si>
  <si>
    <t>50 лет Октября ул., - Гремяченская ул. Правая сторона</t>
  </si>
  <si>
    <t>50 лет Октября ул.,-Пучковка ул.(кольцо) четн.сторона</t>
  </si>
  <si>
    <t>50 лет Октября ул.,- Пучковка ул.(кольцо) четн.сторона</t>
  </si>
  <si>
    <t>50 лет Октября ул.,  д.177, нечетн.сторона</t>
  </si>
  <si>
    <t>Бойцов 9 Дивизии ул.,- Хрущева пр-т.</t>
  </si>
  <si>
    <t>Дзержинского ул., д. 69</t>
  </si>
  <si>
    <t>Дружбы пр-т, 1 (перед Магнитом)</t>
  </si>
  <si>
    <t>Дружбы пр-т, 2</t>
  </si>
  <si>
    <t>Запольная ул., д.1 , четн.сторона</t>
  </si>
  <si>
    <t>Запольная ул., д.45 , нечетн.сторона</t>
  </si>
  <si>
    <t>Интернациональная ул., - Октябрьская ул. к ж/д вокзалу</t>
  </si>
  <si>
    <t>Интернациональная ул., - Октябрьская ул.  От  ж/д вокзала</t>
  </si>
  <si>
    <t>Интернациональная ул. д.8</t>
  </si>
  <si>
    <t>Клыкова пр., д.2 четн.сторона</t>
  </si>
  <si>
    <t>Клыкова пр., д. 185</t>
  </si>
  <si>
    <t>Косухина ул., д.1 «А», четн.сторона</t>
  </si>
  <si>
    <t>Кулакова пр-т., д.144 , (напротив Магнит)  четн.сторона</t>
  </si>
  <si>
    <t>Кулакова пр-т., д.144 , (напротив Стройгигант)  четн.сторона</t>
  </si>
  <si>
    <t>Кулакова пр-т., д.148 «Г» , четн.сторона</t>
  </si>
  <si>
    <t xml:space="preserve">Литовская ул., д. 95 </t>
  </si>
  <si>
    <t>Майский бульвар, д. 6, поворот на д.18, нечетная сторона</t>
  </si>
  <si>
    <t>Магистральный пр., д.26, четная сторона</t>
  </si>
  <si>
    <t>Студенческая ул., д.18, четная сторона</t>
  </si>
  <si>
    <t>Сумская ул., д. 5, четная сторона</t>
  </si>
  <si>
    <t>Сумская ул., д. 32, четная сторона</t>
  </si>
  <si>
    <t>Сумская ул. д.60</t>
  </si>
  <si>
    <t>Хрущева пр., д. 1, нечетная сторона</t>
  </si>
  <si>
    <t>Хрущева пр., д. 1, (к кольцу) нечетная сторона</t>
  </si>
  <si>
    <t>Хрущева пр., д. 15, четная сторона</t>
  </si>
  <si>
    <t>Хрущева пр., д. 36, четная сторона</t>
  </si>
  <si>
    <t>Щетинка д. Курский район</t>
  </si>
  <si>
    <t>Энгельса ул.,-Кр. Армии ул.напротив АЗС, четная сторона , левая сторона</t>
  </si>
  <si>
    <t>Энгельса ул.,-Кр. Армии ул.напротив АЗС, четная сторона , правая сторона</t>
  </si>
  <si>
    <t>А(левая)</t>
  </si>
  <si>
    <t>А(правая)</t>
  </si>
  <si>
    <t>нет</t>
  </si>
  <si>
    <t>КЩ-81</t>
  </si>
  <si>
    <t>КЩ-82</t>
  </si>
  <si>
    <t>КЩ-83</t>
  </si>
  <si>
    <t>КЩ-84</t>
  </si>
  <si>
    <t>КЩ-85</t>
  </si>
  <si>
    <t>КЩ-86</t>
  </si>
  <si>
    <t>КЩ-87</t>
  </si>
  <si>
    <t>КЩ-88</t>
  </si>
  <si>
    <t>КЩ-89</t>
  </si>
  <si>
    <t>КЩ-90</t>
  </si>
  <si>
    <t>КЩ-91</t>
  </si>
  <si>
    <t>КЩ-92</t>
  </si>
  <si>
    <t>КЩ-93</t>
  </si>
  <si>
    <t>КЩ-94</t>
  </si>
  <si>
    <t>КЩ-95</t>
  </si>
  <si>
    <t>КЩ-96</t>
  </si>
  <si>
    <t>КЩ-97</t>
  </si>
  <si>
    <t>КЩ-98</t>
  </si>
  <si>
    <t>КЩ-99</t>
  </si>
  <si>
    <t>КЩ-100</t>
  </si>
  <si>
    <t>КЩ-101</t>
  </si>
  <si>
    <t>КЩ-102</t>
  </si>
  <si>
    <t>КЩ-103</t>
  </si>
  <si>
    <t>КЩ-104</t>
  </si>
  <si>
    <t>КЩ-105</t>
  </si>
  <si>
    <t>КЩ-106</t>
  </si>
  <si>
    <t>КЩ-107</t>
  </si>
  <si>
    <t>КЩ-108</t>
  </si>
  <si>
    <t>КЩ-109</t>
  </si>
  <si>
    <t>КЩ-110</t>
  </si>
  <si>
    <t>КЩ-111</t>
  </si>
  <si>
    <t>КЩ-112</t>
  </si>
  <si>
    <t>КЩ-113</t>
  </si>
  <si>
    <t>КЩ-114</t>
  </si>
  <si>
    <t>КЩ-115</t>
  </si>
  <si>
    <t>КЩ-116</t>
  </si>
  <si>
    <t>КЩ-117</t>
  </si>
  <si>
    <t>КЩ-118</t>
  </si>
  <si>
    <t>КЩ-119</t>
  </si>
  <si>
    <t>КЩ-120</t>
  </si>
  <si>
    <t>КЩ-121</t>
  </si>
  <si>
    <t>КЩ-122</t>
  </si>
  <si>
    <t>КЩ-123</t>
  </si>
  <si>
    <t>КЩ-124</t>
  </si>
  <si>
    <t>КЩ-125</t>
  </si>
  <si>
    <t>КЩ-126</t>
  </si>
  <si>
    <t>КЩ-127</t>
  </si>
  <si>
    <t>КЩ-128</t>
  </si>
  <si>
    <t>КЩ-129</t>
  </si>
  <si>
    <t>КЩ-130</t>
  </si>
  <si>
    <t>КЩ-131</t>
  </si>
  <si>
    <t>51.726830, 36.160620</t>
  </si>
  <si>
    <t>51.736720, 36.151880</t>
  </si>
  <si>
    <t>51.755170, 36.136600</t>
  </si>
  <si>
    <t>51.754440, 36.137140</t>
  </si>
  <si>
    <t>51.763260, 36.131470</t>
  </si>
  <si>
    <t>51.728750, 36.143470</t>
  </si>
  <si>
    <t>51.722650, 36.172450</t>
  </si>
  <si>
    <t>51.744660, 36.143610</t>
  </si>
  <si>
    <t>51.744560, 36.144580</t>
  </si>
  <si>
    <t>51.746000, 36.168240</t>
  </si>
  <si>
    <t>51.741710, 36.150030</t>
  </si>
  <si>
    <t>51.751670, 36.220670</t>
  </si>
  <si>
    <t>51.752910, 36.216170</t>
  </si>
  <si>
    <t>51.725730, 36.139080</t>
  </si>
  <si>
    <t>51.725330, 36.138150</t>
  </si>
  <si>
    <t>51.736940, 36.135830</t>
  </si>
  <si>
    <t>51.661600, 36.136770</t>
  </si>
  <si>
    <t>51.660460, 36.136020</t>
  </si>
  <si>
    <t>51.659340, 36.135270</t>
  </si>
  <si>
    <t>51.705180, 36.171880</t>
  </si>
  <si>
    <t>51.730760, 36.131160</t>
  </si>
  <si>
    <t>51.649810, 36.154380</t>
  </si>
  <si>
    <t>51.738810, 36.140870</t>
  </si>
  <si>
    <t>51.706230, 36.160930</t>
  </si>
  <si>
    <t>51.709570, 36.149010</t>
  </si>
  <si>
    <t>51.712690, 36.134480</t>
  </si>
  <si>
    <t>51.736750, 36.137200</t>
  </si>
  <si>
    <t>51.732280, 36.141480</t>
  </si>
  <si>
    <t>51.730350, 36.142990</t>
  </si>
  <si>
    <t>51.774660, 36.226240</t>
  </si>
  <si>
    <t>51.717120, 36.165710</t>
  </si>
  <si>
    <t>51.741619, 36.143447</t>
  </si>
  <si>
    <t>51.766462, 36.129000</t>
  </si>
  <si>
    <t>51.762704, 36.221010</t>
  </si>
  <si>
    <t>51.758350, 36.218510</t>
  </si>
  <si>
    <t>51.769845, 36.223110</t>
  </si>
  <si>
    <t>51.767324, 36.222926</t>
  </si>
  <si>
    <t>51.751130, 36.222300</t>
  </si>
  <si>
    <t>51.641308, 36.123900</t>
  </si>
  <si>
    <t>51.653390, 36.166391</t>
  </si>
  <si>
    <t>51.756888, 36.219402</t>
  </si>
  <si>
    <t>КЩ-132</t>
  </si>
  <si>
    <t>КЩ-133</t>
  </si>
  <si>
    <t>КЩ-134</t>
  </si>
  <si>
    <t>КЩ-135</t>
  </si>
  <si>
    <t>КЩ-136</t>
  </si>
  <si>
    <t>КЩ-137</t>
  </si>
  <si>
    <t>КЩ-138</t>
  </si>
  <si>
    <t>КЩ-139</t>
  </si>
  <si>
    <t>КЩ-140</t>
  </si>
  <si>
    <t>КЩ-141</t>
  </si>
  <si>
    <t>КЩ-142</t>
  </si>
  <si>
    <t>КЩ-143</t>
  </si>
  <si>
    <t>КЩ-144</t>
  </si>
  <si>
    <t>КЩ-145</t>
  </si>
  <si>
    <t>КЩ-146</t>
  </si>
  <si>
    <t>КЩ-147</t>
  </si>
  <si>
    <t>КЩ-148</t>
  </si>
  <si>
    <t>КЩ-149</t>
  </si>
  <si>
    <t>КЩ-150</t>
  </si>
  <si>
    <t>КЩ-151</t>
  </si>
  <si>
    <t>КЩ-152</t>
  </si>
  <si>
    <t>КЩ-153</t>
  </si>
  <si>
    <t>КЩ-154</t>
  </si>
  <si>
    <t>КЩ-155</t>
  </si>
  <si>
    <t>КЩ-156</t>
  </si>
  <si>
    <t>КЩ-157</t>
  </si>
  <si>
    <t>КЩ-158</t>
  </si>
  <si>
    <t>КЩ-159</t>
  </si>
  <si>
    <t>КЩ-160</t>
  </si>
  <si>
    <t>КЩ-161</t>
  </si>
  <si>
    <t>КЩ-162</t>
  </si>
  <si>
    <t>КЩ-163</t>
  </si>
  <si>
    <t>51.741279, 36.148067</t>
  </si>
  <si>
    <t>51.740170, 36.145060</t>
  </si>
  <si>
    <t>51.740600, 36.148630</t>
  </si>
  <si>
    <t>51.804810, 36.164080</t>
  </si>
  <si>
    <t>51.734430, 36.139640</t>
  </si>
  <si>
    <t>51.726520, 36.255240</t>
  </si>
  <si>
    <t>51.757641, 36.135673</t>
  </si>
  <si>
    <t>51.662357, 36.062362</t>
  </si>
  <si>
    <t>51.726180, 36.321380</t>
  </si>
  <si>
    <t>51.661804, 36.060670</t>
  </si>
  <si>
    <t>51.729993, 36.244985</t>
  </si>
  <si>
    <t>51.741063, 36.265615</t>
  </si>
  <si>
    <t>51.712613, 36.128377</t>
  </si>
  <si>
    <t>50 лет Октября, напротив дома 114, четная сторона,A2</t>
  </si>
  <si>
    <t>50 лет Октября, напротив дома 114, четная сторона,B2</t>
  </si>
  <si>
    <t>Дружбы пр-т.,B2</t>
  </si>
  <si>
    <t>Клыкова пр-т., у д.185А по Бойцов 9 Дивизии, нечетная сторона,A2</t>
  </si>
  <si>
    <t>Красный Октябрь, напротив д.114, нечетная сторона (рядом с магазином)  ,B</t>
  </si>
  <si>
    <t>Перекальского ул., д.5 (Семашко),A1</t>
  </si>
  <si>
    <t>Перекальского ул., д.5 (Семашко),B</t>
  </si>
  <si>
    <t>Студенческая ул.,12, четная сторона,A</t>
  </si>
  <si>
    <t>Студенческая ул.,12, четная сторона,B</t>
  </si>
  <si>
    <t>КЩ-164</t>
  </si>
  <si>
    <t>КЩ-165</t>
  </si>
  <si>
    <t>КЩ-166</t>
  </si>
  <si>
    <t>КЩ-167</t>
  </si>
  <si>
    <t>КЩ-168</t>
  </si>
  <si>
    <t>КЩ-169</t>
  </si>
  <si>
    <t>КЩ-170</t>
  </si>
  <si>
    <t>КЩ-171</t>
  </si>
  <si>
    <t>КЩ-172</t>
  </si>
  <si>
    <t>51.754347, 36.137289</t>
  </si>
  <si>
    <t>51.744563, 36.144044</t>
  </si>
  <si>
    <t>51.726217, 36.138965</t>
  </si>
  <si>
    <t>51.750368, 36.174096</t>
  </si>
  <si>
    <t>51.751135, 36.200053</t>
  </si>
  <si>
    <t>51.739381, 36.142700</t>
  </si>
  <si>
    <t>50 лет Октября ул.,- Гремяченская ул.  левая сторона</t>
  </si>
  <si>
    <t>Хрущева пр., д. 10, четная сторона</t>
  </si>
  <si>
    <t>КЩ-173</t>
  </si>
  <si>
    <t>КЩ-174</t>
  </si>
  <si>
    <t>КЩ-176</t>
  </si>
  <si>
    <t>51.744567, 36.144581</t>
  </si>
  <si>
    <t>51.746000, 36.168245</t>
  </si>
  <si>
    <t>51.734436, 36.139645</t>
  </si>
  <si>
    <t>КЩ-67-1</t>
  </si>
  <si>
    <t>Студенческая ул., д.2, четная сторона</t>
  </si>
  <si>
    <t>Сумская ул.д. 49 - В. Клыкова</t>
  </si>
  <si>
    <t>Чайковского ул., д. 75, четная сторона</t>
  </si>
  <si>
    <t>КЩ-177</t>
  </si>
  <si>
    <t>КЩ-178</t>
  </si>
  <si>
    <t>КЩ-179</t>
  </si>
  <si>
    <t>КЩ-180</t>
  </si>
  <si>
    <t>51.712740, 36.136000</t>
  </si>
  <si>
    <t>1-я Агрегатная ул., не доезжая 20м до д.50 (Автомойка),B</t>
  </si>
  <si>
    <t>50 лет Октября, 120, (Авторынок),A</t>
  </si>
  <si>
    <t>50 лет Октября, 120, (Авторынок),B</t>
  </si>
  <si>
    <t>50 лет Октября, напротив строительной площадки, в районе дома 177,B</t>
  </si>
  <si>
    <t>Воронежский пост (п. Подлесный) ,A</t>
  </si>
  <si>
    <t>Воронежский пост ГИБДД (из Курска),B</t>
  </si>
  <si>
    <t>Магистральный пр., у дома 74/4 по Кислинской, нечетная сторона,A</t>
  </si>
  <si>
    <t>Магистральный пр., у дома 74/4 по Кислинской, нечетная сторона,B</t>
  </si>
  <si>
    <t>Объездная, Белый Аист (на Белгород),B</t>
  </si>
  <si>
    <t>КЩ-181</t>
  </si>
  <si>
    <t>КЩ-182</t>
  </si>
  <si>
    <t>КЩ-183</t>
  </si>
  <si>
    <t>КЩ-184</t>
  </si>
  <si>
    <t>КЩ-185</t>
  </si>
  <si>
    <t>КЩ-186</t>
  </si>
  <si>
    <t>КЩ-187</t>
  </si>
  <si>
    <t>КЩ-188</t>
  </si>
  <si>
    <t>КЩ-189</t>
  </si>
  <si>
    <t>КЩ-190</t>
  </si>
  <si>
    <t>51.763380, 36.131374</t>
  </si>
  <si>
    <t>51.763393, 36.131381</t>
  </si>
  <si>
    <t>51.731716, 36.299670</t>
  </si>
  <si>
    <t>51.766462, 36.129567</t>
  </si>
  <si>
    <t>51.731009, 36.302605</t>
  </si>
  <si>
    <t>51.648418, 36.150741</t>
  </si>
  <si>
    <t>51.702682, 36.071972</t>
  </si>
  <si>
    <t>51.734460, 36.237136</t>
  </si>
  <si>
    <t>51.729518, 36.222819</t>
  </si>
  <si>
    <t>51.756566, 36.136121</t>
  </si>
  <si>
    <t>ВЧК ул., 16А по ул. Западный парк, чётная сторона</t>
  </si>
  <si>
    <t>Сумская ул., (щит №29)</t>
  </si>
  <si>
    <t>местечко Свобода Подазовская улица д. 28, Свободинский сельсовет, Золотухинский район, Курская область</t>
  </si>
  <si>
    <t>Коммунистическая улица (возле магазина Пятерочка), местечко Свобода, Свободинский сельсовет, Золотухинский район, Курская область</t>
  </si>
  <si>
    <t>КЩ-191</t>
  </si>
  <si>
    <t>КЩ-192</t>
  </si>
  <si>
    <t>КЩ-193</t>
  </si>
  <si>
    <t>КЩ-194</t>
  </si>
  <si>
    <t>КЩ-195</t>
  </si>
  <si>
    <t>КЩ-196</t>
  </si>
  <si>
    <t>51.744626, 36.225398</t>
  </si>
  <si>
    <t>51.712660, 36.130512</t>
  </si>
  <si>
    <t>51.963698, 36.305262</t>
  </si>
  <si>
    <t>51.974302, 36.307971</t>
  </si>
  <si>
    <t>50 лет Октября, в районе д.171, нечетная сторона  ,B</t>
  </si>
  <si>
    <t>ВЧК, нечетная сторона (напротив автосервиса) д.190,A</t>
  </si>
  <si>
    <t>ВЧК, нечетная сторона (напротив автосервиса) д.190,B</t>
  </si>
  <si>
    <t>Клыкова пр-т. 18А, у АЗС, четная сторона,B</t>
  </si>
  <si>
    <t>Литовская ул., в районе д.14,A1</t>
  </si>
  <si>
    <t>Магистральная ул., за знаком Курск ,A</t>
  </si>
  <si>
    <t>Маяковского ул., д.102, четная сторона,A</t>
  </si>
  <si>
    <t>Маяковского, 1 №1, у поворота под ж/д мост,A</t>
  </si>
  <si>
    <t>Маяковского, 52,A</t>
  </si>
  <si>
    <t>Орловская, нечетная сторона (напротив спорткомплекса),A</t>
  </si>
  <si>
    <t>Союзная ул.,28,A</t>
  </si>
  <si>
    <t>Союзная ул.,28,B</t>
  </si>
  <si>
    <t>Станционная 2Б, у автомойки, четная сторона,A</t>
  </si>
  <si>
    <t>Сумская 9, по четной стороне,A</t>
  </si>
  <si>
    <t>КЩ-197</t>
  </si>
  <si>
    <t>КЩ-198</t>
  </si>
  <si>
    <t>КЩ-199</t>
  </si>
  <si>
    <t>КЩ-200</t>
  </si>
  <si>
    <t>КЩ-201</t>
  </si>
  <si>
    <t>КЩ-202</t>
  </si>
  <si>
    <t>КЩ-203</t>
  </si>
  <si>
    <t>КЩ-204</t>
  </si>
  <si>
    <t>КЩ-205</t>
  </si>
  <si>
    <t>КЩ-206</t>
  </si>
  <si>
    <t>КЩ-207</t>
  </si>
  <si>
    <t>КЩ-208</t>
  </si>
  <si>
    <t>КЩ-209</t>
  </si>
  <si>
    <t>КЩ-210</t>
  </si>
  <si>
    <t>51.739686, 36.227186</t>
  </si>
  <si>
    <t>51.721682, 36.135572</t>
  </si>
  <si>
    <t>51.704722, 36.169947</t>
  </si>
  <si>
    <t>51.641308, 36.123940</t>
  </si>
  <si>
    <t>51.756888, 36.219403</t>
  </si>
  <si>
    <t>51.754782, 36.230007</t>
  </si>
  <si>
    <t>51.755842, 36.224874</t>
  </si>
  <si>
    <t>51.745951, 36.131669</t>
  </si>
  <si>
    <t>51.746148, 36.254016</t>
  </si>
  <si>
    <t>51.753738, 36.235342</t>
  </si>
  <si>
    <t>51.706681, 36.158921</t>
  </si>
  <si>
    <t>Кавказская ул., д. 41, нечетн.сторона</t>
  </si>
  <si>
    <t>КЩ-211</t>
  </si>
  <si>
    <t>51.765140, 36.180480</t>
  </si>
  <si>
    <t>Чайковского ул., у поворота на 3-ю Агрегатную,B</t>
  </si>
  <si>
    <t>51.726321, 36.258971</t>
  </si>
  <si>
    <t>КЩ-212</t>
  </si>
  <si>
    <t>51.720398, 36.188712</t>
  </si>
  <si>
    <t>50 Лет Октября ул., 116Б, у поворота на ул. Гремяченскую, четная сторона, левая сторона</t>
  </si>
  <si>
    <t>50 Лет Октября ул., 116Б, у поворота на ул. Гремяченскую, четная сторона, правая сторона</t>
  </si>
  <si>
    <t>Бойцов 9 Дивизии ул., не доезжая 30 м до транспортного кольца</t>
  </si>
  <si>
    <t>ВЧК ул., 182Б</t>
  </si>
  <si>
    <t>Дружбы пр-т, у пересечения с трамвайной линией, нечётная сторона</t>
  </si>
  <si>
    <t>Интернациональная ул., 6, чётная сторона</t>
  </si>
  <si>
    <t>Клыкова пр-т, 105 в районе АЗС, нечётная сторона</t>
  </si>
  <si>
    <t>Косухина ул., 34, чётная сторона</t>
  </si>
  <si>
    <t>Литовская ул., 12А</t>
  </si>
  <si>
    <t>Октябрьская ул., в районе д. 33, нечётная сторона</t>
  </si>
  <si>
    <t>Студенческая ул., 18, чётная сторона</t>
  </si>
  <si>
    <t>Студенческая ул., 2, чётная сторона</t>
  </si>
  <si>
    <t>Сумская ул., напротив д. 32, нечётная сторона</t>
  </si>
  <si>
    <t>Хрущёва пр-т, 21, нечётная сторона</t>
  </si>
  <si>
    <t>Энергетиков ул., 2/1</t>
  </si>
  <si>
    <t>Энтузиастов пр-т, 2А, чётная сторона</t>
  </si>
  <si>
    <t>КЩ-213</t>
  </si>
  <si>
    <t>КЩ-214</t>
  </si>
  <si>
    <t>КЩ-215</t>
  </si>
  <si>
    <t>КЩ-216</t>
  </si>
  <si>
    <t>КЩ-217</t>
  </si>
  <si>
    <t>КЩ-218</t>
  </si>
  <si>
    <t>КЩ-219</t>
  </si>
  <si>
    <t>КЩ-220</t>
  </si>
  <si>
    <t>КЩ-221</t>
  </si>
  <si>
    <t>КЩ-222</t>
  </si>
  <si>
    <t>КЩ-223</t>
  </si>
  <si>
    <t>КЩ-224</t>
  </si>
  <si>
    <t>КЩ-225</t>
  </si>
  <si>
    <t>КЩ-226</t>
  </si>
  <si>
    <t>КЩ-227</t>
  </si>
  <si>
    <t>КЩ-228</t>
  </si>
  <si>
    <t>КЩ-229</t>
  </si>
  <si>
    <t>КЩ-230</t>
  </si>
  <si>
    <t>51.755238, 36.136577</t>
  </si>
  <si>
    <t>51.728622, 36.143354</t>
  </si>
  <si>
    <t>51.742393, 36.226997</t>
  </si>
  <si>
    <t>51.753000, 36.215873</t>
  </si>
  <si>
    <t>51.715613, 36.134292</t>
  </si>
  <si>
    <t>51.732736, 36.131479</t>
  </si>
  <si>
    <t>51.705174, 36.171843</t>
  </si>
  <si>
    <t>51.751755, 36.220666</t>
  </si>
  <si>
    <t>51.738642, 36.140443</t>
  </si>
  <si>
    <t>51.740070, 36.144818</t>
  </si>
  <si>
    <t>51.709560, 36.148664</t>
  </si>
  <si>
    <t>51.730247, 36.142644</t>
  </si>
  <si>
    <t>51.662220, 36.130813</t>
  </si>
  <si>
    <t>51.739092, 36.135095</t>
  </si>
  <si>
    <t>51.725000, 36.218515</t>
  </si>
  <si>
    <t>КЩ-53-1</t>
  </si>
  <si>
    <t>КЩ-215-1</t>
  </si>
  <si>
    <t>КЩ-191-1</t>
  </si>
  <si>
    <t>КЩ-217-1</t>
  </si>
  <si>
    <t>КЩ-218-1</t>
  </si>
  <si>
    <t>КЩ-58-1</t>
  </si>
  <si>
    <t>КЩ-224-1</t>
  </si>
  <si>
    <t>КЩ-225-1</t>
  </si>
  <si>
    <t>КЩ-226-1</t>
  </si>
  <si>
    <t>Дзержинского ул., 69, пересечение с ул. Овечкина</t>
  </si>
  <si>
    <t>Дружбы пр-т, 13, нечётная сторона</t>
  </si>
  <si>
    <t>Дубровинского ул., 46</t>
  </si>
  <si>
    <t>Запольная ул., 1, пересечение с ул. Заречная</t>
  </si>
  <si>
    <t>Кулакова пр-т. 21, нечетная сторона</t>
  </si>
  <si>
    <t>Клыкова пр-т, 2, чётная сторона</t>
  </si>
  <si>
    <t>Клыкова пр-т, напротив д. 57, нечётная сторона</t>
  </si>
  <si>
    <t>Косухина ул., 8, чётная сторона</t>
  </si>
  <si>
    <t>Сумская ул., 49, нёчетная сторона</t>
  </si>
  <si>
    <t>Хрущёва пр-т, 10, чётная сторона</t>
  </si>
  <si>
    <t>Хрущёва пр-т, 14, чётная сторона</t>
  </si>
  <si>
    <t>51.722898, 36.172901</t>
  </si>
  <si>
    <t>51.739307, 36.128087</t>
  </si>
  <si>
    <t>51.761829, 36.220761</t>
  </si>
  <si>
    <t>51.746069, 36.168238</t>
  </si>
  <si>
    <t>51.663412, 36.137172</t>
  </si>
  <si>
    <t>51.726436, 36.139864</t>
  </si>
  <si>
    <t>51.713145, 36.134261</t>
  </si>
  <si>
    <t>51.735909, 36.134458</t>
  </si>
  <si>
    <t>51.712858, 36.135697</t>
  </si>
  <si>
    <t>51.734416, 36.139648</t>
  </si>
  <si>
    <t>51.733358, 36.140539</t>
  </si>
  <si>
    <t>КЩ-231</t>
  </si>
  <si>
    <t>КЩ-232</t>
  </si>
  <si>
    <t>КЩ-233</t>
  </si>
  <si>
    <t>КЩ-234</t>
  </si>
  <si>
    <t>КЩ-235</t>
  </si>
  <si>
    <t>КЩ-236</t>
  </si>
  <si>
    <t>КЩ-237</t>
  </si>
  <si>
    <t>КЩ-238</t>
  </si>
  <si>
    <t>КЩ-239</t>
  </si>
  <si>
    <t>КЩ-240</t>
  </si>
  <si>
    <t>КЩ-241</t>
  </si>
  <si>
    <t>КЩ-242</t>
  </si>
  <si>
    <t>КЩ-243</t>
  </si>
  <si>
    <t>КЩ-244</t>
  </si>
  <si>
    <t>КЩ-92-1</t>
  </si>
  <si>
    <t>КЩ-177-1</t>
  </si>
  <si>
    <t>КЩ-190-1</t>
  </si>
  <si>
    <t>Дубровинского ул., д. 3, нечетная сторона</t>
  </si>
  <si>
    <t>Кулакова ул., д. 3, нечетная сторона</t>
  </si>
  <si>
    <t>Кулакова ул., д. 21, нечетная сторона</t>
  </si>
  <si>
    <t>Чайковского ул, д. 75</t>
  </si>
  <si>
    <t>КЩ-245</t>
  </si>
  <si>
    <t>КЩ-246</t>
  </si>
  <si>
    <t>КЩ-247</t>
  </si>
  <si>
    <t>КЩ-248</t>
  </si>
  <si>
    <t>КЩ-249</t>
  </si>
  <si>
    <t>КЩ-250</t>
  </si>
  <si>
    <t>КЩ-251</t>
  </si>
  <si>
    <t>51.676900, 36.145998</t>
  </si>
  <si>
    <t>51.663464, 36.137347</t>
  </si>
  <si>
    <t>51.742999, 36.239970</t>
  </si>
  <si>
    <t>Бойцов 9й Дивизии ул., в районе д.186/1,B</t>
  </si>
  <si>
    <t>ВЧК, д.97, пересечение ул.ВЧК и ул.Будко, нечетная сторона,A</t>
  </si>
  <si>
    <t>ВЧК, д.97, пересечение ул.ВЧК и ул.Будко, нечетная сторона,B</t>
  </si>
  <si>
    <t>Дружбы пр-т.,A1</t>
  </si>
  <si>
    <t>Клыкова пр-т., у д.185А по Бойцов 9 Дивизии, нечетная сторона,B</t>
  </si>
  <si>
    <t>Кулакова пр-т, 1А, нечетная сторона,B</t>
  </si>
  <si>
    <t>Кулакова пр-т, 9, нечетная сторона,B</t>
  </si>
  <si>
    <t>Магистральный пр-зд, у поворота к д.8, нечет.сторона,B</t>
  </si>
  <si>
    <t>Орловская, нечетная сторона (напротив спорткомплекса),B</t>
  </si>
  <si>
    <t>Союзная 51, нечетная сторона,A</t>
  </si>
  <si>
    <t>Студенческая ул., 7, нечетная сторона,A</t>
  </si>
  <si>
    <t>Сумская 9, по четной стороне,B</t>
  </si>
  <si>
    <t>Энгельса (до поворота на ул. Кр. Армии, четная сторона),B</t>
  </si>
  <si>
    <t>Энгельса ул.115А, у поворота на ЖБИ, нечетная сторона,B</t>
  </si>
  <si>
    <t>КЩ-252</t>
  </si>
  <si>
    <t>КЩ-253</t>
  </si>
  <si>
    <t>КЩ-254</t>
  </si>
  <si>
    <t>КЩ-255</t>
  </si>
  <si>
    <t>КЩ-256</t>
  </si>
  <si>
    <t>КЩ-257</t>
  </si>
  <si>
    <t>КЩ-258</t>
  </si>
  <si>
    <t>КЩ-259</t>
  </si>
  <si>
    <t>КЩ-260</t>
  </si>
  <si>
    <t>КЩ-261</t>
  </si>
  <si>
    <t>КЩ-262</t>
  </si>
  <si>
    <t>КЩ-263</t>
  </si>
  <si>
    <t>КЩ-264</t>
  </si>
  <si>
    <t>КЩ-265</t>
  </si>
  <si>
    <t>51.729327, 36.145420</t>
  </si>
  <si>
    <t>51.747648, 36.223714</t>
  </si>
  <si>
    <t>51.747640, 36.223000</t>
  </si>
  <si>
    <t>51.726217, 36.138966</t>
  </si>
  <si>
    <t>51.678428, 36.146822</t>
  </si>
  <si>
    <t>51.669237, 36.141001</t>
  </si>
  <si>
    <t>51.649868, 36.133066</t>
  </si>
  <si>
    <t>51.746486, 36.250360</t>
  </si>
  <si>
    <t>51.738179, 36.138045</t>
  </si>
  <si>
    <t>51.718770, 36.164979</t>
  </si>
  <si>
    <t>51.702243, 36.162246</t>
  </si>
  <si>
    <t>Размеры, м.</t>
  </si>
  <si>
    <t>Монтаж/демонтаж</t>
  </si>
  <si>
    <t>С 1 по 3 числа каждого месяца</t>
  </si>
  <si>
    <t>База</t>
  </si>
  <si>
    <t>Коэффициент</t>
  </si>
  <si>
    <t>Дружбы пр-т,1 (перед Магнитом)</t>
  </si>
  <si>
    <t>Чайковского ул, д. 54а, четная сторона</t>
  </si>
  <si>
    <t>51.754989, 36.214198</t>
  </si>
  <si>
    <t>Чайковского ул., у поворота на 3-ю Агрегатную,A</t>
  </si>
  <si>
    <t>КЩ-212-1</t>
  </si>
  <si>
    <t>ВЧК, напротив дома 78, нечетная сторона,A</t>
  </si>
  <si>
    <t>ВЧК, напротив дома 78, нечетная сторона,B</t>
  </si>
  <si>
    <t>Клыкова пр-т, д. 185, нечетная сторона,A1</t>
  </si>
  <si>
    <t>Косухина 18, четная сторона,A</t>
  </si>
  <si>
    <t>Косухина 18, четная сторона,B</t>
  </si>
  <si>
    <t>Октябрьская 19, нечетная сторона,A</t>
  </si>
  <si>
    <t>Энгельса (после поворота, напротив храма, ТАНК 1),B</t>
  </si>
  <si>
    <t>Энгельса ул., нечетная сторона, у поворота на пляж "Здоровье", 300м до моста,A</t>
  </si>
  <si>
    <t>Энгельса ул.,5, у поворота на пр-д Энгельса, нечетная сторона,A</t>
  </si>
  <si>
    <t>51.748809, 36.222300</t>
  </si>
  <si>
    <t>51.725720, 36.138400</t>
  </si>
  <si>
    <t>51.734843, 36.133000</t>
  </si>
  <si>
    <t>51.753795, 36.221500</t>
  </si>
  <si>
    <t>51.718067, 36.165450</t>
  </si>
  <si>
    <t>51.682194, 36.149300</t>
  </si>
  <si>
    <t>51.716954, 36.165220</t>
  </si>
  <si>
    <t>КЩ-266</t>
  </si>
  <si>
    <t>КЩ-267</t>
  </si>
  <si>
    <t>КЩ-268</t>
  </si>
  <si>
    <t>КЩ-269</t>
  </si>
  <si>
    <t>КЩ-270</t>
  </si>
  <si>
    <t>КЩ-271</t>
  </si>
  <si>
    <t>КЩ-272</t>
  </si>
  <si>
    <t>КЩ-273</t>
  </si>
  <si>
    <t>КЩ-274</t>
  </si>
  <si>
    <t>Магистральный пр-зд, у поворота к д.8, нечет.сторона,A</t>
  </si>
  <si>
    <t>КЩ-259-1</t>
  </si>
  <si>
    <t>Маяковского, 52,B</t>
  </si>
  <si>
    <t>КЩ-205-1</t>
  </si>
  <si>
    <t>Республиканская ул, 22, четная сторона,A</t>
  </si>
  <si>
    <t>Республиканская ул, 22, четная сторона,B</t>
  </si>
  <si>
    <t>Орловская д.1, нечетная сторона вдоль гаражей ,А</t>
  </si>
  <si>
    <t>Орловская д.1, нечетная сторона вдоль гаражей ,B</t>
  </si>
  <si>
    <t>51.748389, 36.136000</t>
  </si>
  <si>
    <t>КЩ-275</t>
  </si>
  <si>
    <t>КЩ-276</t>
  </si>
  <si>
    <t>1-я Агрегатная в районе дома 38, четная сторона, сторона А</t>
  </si>
  <si>
    <t>1-я Агрегатная улица в районе дома 38, нечетная сторона (гаражи), сторона А</t>
  </si>
  <si>
    <t>1-я Агрегатная улица в районе дома 38, нечетная сторона (гаражи), сторона В</t>
  </si>
  <si>
    <t>1-я Агрегатная, 300 м в районе дома 38, четная сторона, сторона А</t>
  </si>
  <si>
    <t>1-я Агрегатная, 300 м в районе дома 38, четная сторона, сторона В</t>
  </si>
  <si>
    <t>1-я Кожевенная, сторона А3</t>
  </si>
  <si>
    <t>1-я Кожевенная, сторона В</t>
  </si>
  <si>
    <t>1-я Прогонная ул., не доезжая 30м до моста, сторона В</t>
  </si>
  <si>
    <t>2-я Новоселовка 3, нечетная сторона, сторона В</t>
  </si>
  <si>
    <t>2-я Новоселовка 34, нечетная сторона, сторона А</t>
  </si>
  <si>
    <t>2-я Новоселовка 34, нечетная сторона, сторона В</t>
  </si>
  <si>
    <t>2-я Новоселовка 70 №2, сторона А</t>
  </si>
  <si>
    <t>2-я Новоселовка 70 №3, сторона А</t>
  </si>
  <si>
    <t>2-я Новоселовка ул. 3, у поворота к дому 5, нечетная сторона, сторона А</t>
  </si>
  <si>
    <t>2-я Новоселовка ул. 3, у поворота к дому 5, нечетная сторона, сторона В</t>
  </si>
  <si>
    <t>50 лет Октября ул., на перекрестке с ул. Суворовская, в районе дома 122, сторона А2</t>
  </si>
  <si>
    <t>50 лет Октября ул., на перекрестке с ул. Суворовская, в районе дома 122, сторона В</t>
  </si>
  <si>
    <t>50 Лет Октября ул., пересечение с пр-м Дружбы, сторона В1</t>
  </si>
  <si>
    <t>Бойцов 9-й Дивизии ул. 165, сторона А</t>
  </si>
  <si>
    <t>Бойцов 9-й Дивизии ул., нечетная сторона, перед д.71, сторона В</t>
  </si>
  <si>
    <t>Бойцов 9-ой дивизии ул., напротив дома 181, четная сторона, сторона А3</t>
  </si>
  <si>
    <t>Бойцов 9-ой дивизии ул., напротив дома 181, четная сторона, сторона В</t>
  </si>
  <si>
    <t>ВЧК ул. в районе дома 83, нечетная сторона, напротив жилого дома 124, сторона А</t>
  </si>
  <si>
    <t>ВЧК ул. в районе дома 83, нечетная сторона, напротив жилого дома 124, сторона В</t>
  </si>
  <si>
    <t>ВЧК ул. на пересечении ул. Интернациональная, в районе дома 3, сторона А2</t>
  </si>
  <si>
    <t>Дериглазова пр-т., 9, сторона В2</t>
  </si>
  <si>
    <t>Дзержинского - В.Луговая (призма) 1, сторона A3</t>
  </si>
  <si>
    <t>Дзержинского - В.Луговая (призма) 2, сторона A3</t>
  </si>
  <si>
    <t>Дзержинского - Сосновская (призма) 1, сторона A2</t>
  </si>
  <si>
    <t>Дзержинского - Сосновская (призма) 2, сторона A2</t>
  </si>
  <si>
    <t>Дзержинского ул. 69, пересечение с ул. Павлуновского, сторона В1</t>
  </si>
  <si>
    <t>Дубровинского ул., четная сторона, автодорога Курск-Поныри, напротив строительной площадки, сторона А2</t>
  </si>
  <si>
    <t>Дубровинского ул., четная сторона, напротив АЗС, сторона А</t>
  </si>
  <si>
    <t>Дубровинского ул., четная сторона, напротив АЗС, сторона В</t>
  </si>
  <si>
    <t>Ильича ул. 10, сторона А</t>
  </si>
  <si>
    <t>Кавказская ул., 41, нечетная сторона, сторона А1</t>
  </si>
  <si>
    <t>Клыкова ул., 101, сторона В</t>
  </si>
  <si>
    <t>Косухина ул., 34, четная сторона, сторона В</t>
  </si>
  <si>
    <t>Кр. Армии ул., пересечение с ул. Добролюбова 14 (здание подстанции), сторона А</t>
  </si>
  <si>
    <t>Кр. Армии ул., пересечение с ул. Добролюбова 14 (здание подстанции), сторона В</t>
  </si>
  <si>
    <t>Кулакова пр-т. 3, нечетная сторона, сторона А</t>
  </si>
  <si>
    <t>Кулакова пр-т. 3, нечетная сторона, сторона В</t>
  </si>
  <si>
    <t>Кулакова пр-т., 144 №1, сторона В</t>
  </si>
  <si>
    <t>Ленинского Комсомола пр-т, пересечение с Силикатным пр., сторона А</t>
  </si>
  <si>
    <t>Ленинского Комсомола пр-т. 22, сторона А</t>
  </si>
  <si>
    <t>Литовская ул., пересечение с 2-й Прогонной ул., сторона А3</t>
  </si>
  <si>
    <t>Литовская ул., четная сторона, не доезжая 40м до поворота на 3-ю Песковускую ул., сторона А3</t>
  </si>
  <si>
    <t>Магистральная ул., 1, нечетная сторона, сторона В</t>
  </si>
  <si>
    <t>Магистральный пр., напротив магазина Магнит по Магистральному 10а, нечетная сторона, сторона А</t>
  </si>
  <si>
    <t>Октябрьская ул. 118, четная сторона, сторона В</t>
  </si>
  <si>
    <t>Перекальского ул. 18, четная сторона, сторона А3</t>
  </si>
  <si>
    <t>Пост Кривец ул., 11, сторона А</t>
  </si>
  <si>
    <t>Пост Кривец ул., у моста, нечетная сторона, сторона А</t>
  </si>
  <si>
    <t>Пост Кривец ул., у моста, нечетная сторона, сторона В</t>
  </si>
  <si>
    <t>Пучковка ул. 36, сторона В</t>
  </si>
  <si>
    <t>Республиканская ул., 13, нечетная сторона, сторона А</t>
  </si>
  <si>
    <t>Республиканская ул., 24, четная сторона, сторона А</t>
  </si>
  <si>
    <t>Республиканская ул., 24, четная сторона, сторона В</t>
  </si>
  <si>
    <t>Республиканская ул., 50в, по нечетной стороне, сторона В</t>
  </si>
  <si>
    <t>Союзная ул., в районе дома 71А, нечетная сторона, сторона А</t>
  </si>
  <si>
    <t>Союзная ул., в районе дома 71А, нечетная сторона, сторона В</t>
  </si>
  <si>
    <t>Союзная ул., в районе доме 67, нечетная сторона, сторона А</t>
  </si>
  <si>
    <t>Станционная ул. 37, сторона А</t>
  </si>
  <si>
    <t>Станционная ул. 37, сторона В</t>
  </si>
  <si>
    <t>Станционная ул. 41 №2, сторона А</t>
  </si>
  <si>
    <t>Станционная ул. 41 №3, сторона А</t>
  </si>
  <si>
    <t>Станционная ул. 41 №3, сторона В</t>
  </si>
  <si>
    <t>Студенческая ул., в районе дома 20, четная сторона, сторона А2</t>
  </si>
  <si>
    <t>Сумская ул. 117, по четной стороне, сторона А</t>
  </si>
  <si>
    <t>Сумская ул. 117, по четной стороне, сторона В</t>
  </si>
  <si>
    <t>Сумская ул. 63, по четной стороне, сторона А</t>
  </si>
  <si>
    <t>Сумская ул. 97, по четной стороне, сторона А</t>
  </si>
  <si>
    <t>Сумская ул. 97, по четной стороне, сторона В</t>
  </si>
  <si>
    <t>Сумская ул., после поворота на 1-й Автодромный пер., по четной стороне, сторона А</t>
  </si>
  <si>
    <t>Сумская ул., у поворота на ул. Энгельса 109, четная сторона, сторона В</t>
  </si>
  <si>
    <t>Хрущева пр-т 13А, поворот на ул. Мыльникова, нечетная сторона, сторона А</t>
  </si>
  <si>
    <t>Хрущева пр-т 13А, поворот на ул. Мыльникова, нечетная сторона, сторона С</t>
  </si>
  <si>
    <t>Цюрупы ул. 48, пересечение с ул. 8 Марта, сторона А</t>
  </si>
  <si>
    <t>Чайковского ул., напротив магазина по ул. Соловьиной 25, по четной стороне, сторона А</t>
  </si>
  <si>
    <t>Чайковского ул., напротив магазина по ул. Соловьиной 25, по четной стороне, сторона В</t>
  </si>
  <si>
    <t>Энгельса ул. 45, после АЗС, нечетная сторона, сторона В</t>
  </si>
  <si>
    <t>Энгельса ул., 106, четная сторона, сторона А2</t>
  </si>
  <si>
    <t>Энгельса ул., 90а, сторона А2</t>
  </si>
  <si>
    <t>Энгельса ул., нечетная сторона, у поворота на пляж Здоровье, 150 м до моста, сторона А2</t>
  </si>
  <si>
    <t>КЩ-277</t>
  </si>
  <si>
    <t>КЩ-278</t>
  </si>
  <si>
    <t>КЩ-279</t>
  </si>
  <si>
    <t>КЩ-280</t>
  </si>
  <si>
    <t>КЩ-281</t>
  </si>
  <si>
    <t>КЩ-282</t>
  </si>
  <si>
    <t>КЩ-283</t>
  </si>
  <si>
    <t>КЩ-284</t>
  </si>
  <si>
    <t>КЩ-285</t>
  </si>
  <si>
    <t>КЩ-286</t>
  </si>
  <si>
    <t>КЩ-287</t>
  </si>
  <si>
    <t>КЩ-288</t>
  </si>
  <si>
    <t>КЩ-289</t>
  </si>
  <si>
    <t>КЩ-290</t>
  </si>
  <si>
    <t>КЩ-291</t>
  </si>
  <si>
    <t>КЩ-292</t>
  </si>
  <si>
    <t>КЩ-293</t>
  </si>
  <si>
    <t>КЩ-294</t>
  </si>
  <si>
    <t>КЩ-295</t>
  </si>
  <si>
    <t>КЩ-296</t>
  </si>
  <si>
    <t>КЩ-297</t>
  </si>
  <si>
    <t>КЩ-298</t>
  </si>
  <si>
    <t>КЩ-299</t>
  </si>
  <si>
    <t>КЩ-300</t>
  </si>
  <si>
    <t>КЩ-301</t>
  </si>
  <si>
    <t>КЩ-302</t>
  </si>
  <si>
    <t>КЩ-303</t>
  </si>
  <si>
    <t>КЩ-304</t>
  </si>
  <si>
    <t>КЩ-305</t>
  </si>
  <si>
    <t>КЩ-306</t>
  </si>
  <si>
    <t>КЩ-307</t>
  </si>
  <si>
    <t>КЩ-308</t>
  </si>
  <si>
    <t>КЩ-309</t>
  </si>
  <si>
    <t>КЩ-310</t>
  </si>
  <si>
    <t>КЩ-311</t>
  </si>
  <si>
    <t>КЩ-312</t>
  </si>
  <si>
    <t>КЩ-313</t>
  </si>
  <si>
    <t>КЩ-314</t>
  </si>
  <si>
    <t>КЩ-315</t>
  </si>
  <si>
    <t>КЩ-316</t>
  </si>
  <si>
    <t>КЩ-317</t>
  </si>
  <si>
    <t>КЩ-318</t>
  </si>
  <si>
    <t>КЩ-319</t>
  </si>
  <si>
    <t>КЩ-320</t>
  </si>
  <si>
    <t>КЩ-321</t>
  </si>
  <si>
    <t>КЩ-322</t>
  </si>
  <si>
    <t>КЩ-323</t>
  </si>
  <si>
    <t>КЩ-324</t>
  </si>
  <si>
    <t>КЩ-325</t>
  </si>
  <si>
    <t>КЩ-326</t>
  </si>
  <si>
    <t>КЩ-327</t>
  </si>
  <si>
    <t>КЩ-328</t>
  </si>
  <si>
    <t>КЩ-329</t>
  </si>
  <si>
    <t>КЩ-330</t>
  </si>
  <si>
    <t>КЩ-331</t>
  </si>
  <si>
    <t>КЩ-332</t>
  </si>
  <si>
    <t>КЩ-333</t>
  </si>
  <si>
    <t>КЩ-334</t>
  </si>
  <si>
    <t>КЩ-335</t>
  </si>
  <si>
    <t>КЩ-336</t>
  </si>
  <si>
    <t>КЩ-337</t>
  </si>
  <si>
    <t>КЩ-338</t>
  </si>
  <si>
    <t>КЩ-339</t>
  </si>
  <si>
    <t>КЩ-340</t>
  </si>
  <si>
    <t>КЩ-341</t>
  </si>
  <si>
    <t>КЩ-342</t>
  </si>
  <si>
    <t>КЩ-343</t>
  </si>
  <si>
    <t>КЩ-344</t>
  </si>
  <si>
    <t>КЩ-345</t>
  </si>
  <si>
    <t>КЩ-346</t>
  </si>
  <si>
    <t>КЩ-347</t>
  </si>
  <si>
    <t>КЩ-348</t>
  </si>
  <si>
    <t>КЩ-349</t>
  </si>
  <si>
    <t>КЩ-350</t>
  </si>
  <si>
    <t>КЩ-351</t>
  </si>
  <si>
    <t>КЩ-352</t>
  </si>
  <si>
    <t>КЩ-353</t>
  </si>
  <si>
    <t>КЩ-354</t>
  </si>
  <si>
    <t>КЩ-355</t>
  </si>
  <si>
    <t>КЩ-356</t>
  </si>
  <si>
    <t>КЩ-357</t>
  </si>
  <si>
    <t>КЩ-358</t>
  </si>
  <si>
    <t>КЩ-359</t>
  </si>
  <si>
    <t>КЩ-360</t>
  </si>
  <si>
    <t>51.735544, 36.282461</t>
  </si>
  <si>
    <t>51.727294, 36.160323</t>
  </si>
  <si>
    <t>51.731888, 36.156012</t>
  </si>
  <si>
    <t>51.735459, 36.169086</t>
  </si>
  <si>
    <t>51.729640, 36.147063</t>
  </si>
  <si>
    <t>51.748717, 36.222307</t>
  </si>
  <si>
    <t>51.752937, 36.215224</t>
  </si>
  <si>
    <t>51.803014, 36.163913</t>
  </si>
  <si>
    <t>51.763332, 36.173330</t>
  </si>
  <si>
    <t>51.733079, 36.131799</t>
  </si>
  <si>
    <t>51.724720, 36.186731</t>
  </si>
  <si>
    <t>51.724806, 36.186752</t>
  </si>
  <si>
    <t>51.667528, 36.098711</t>
  </si>
  <si>
    <t>51.704700, 36.168288</t>
  </si>
  <si>
    <t>51.651277, 36.129712</t>
  </si>
  <si>
    <t>51.756543, 36.223291</t>
  </si>
  <si>
    <t>51.720444, 36.206588</t>
  </si>
  <si>
    <t>51.742779, 36.243578</t>
  </si>
  <si>
    <t>51.741207, 36.256732</t>
  </si>
  <si>
    <t>51.742682, 36.233248</t>
  </si>
  <si>
    <t>51.712634, 36.128292</t>
  </si>
  <si>
    <t>51.705411, 36.163480</t>
  </si>
  <si>
    <t>51.732010, 36.241928</t>
  </si>
  <si>
    <t>51.706977, 36.166019</t>
  </si>
  <si>
    <t>51.699801, 36.161491</t>
  </si>
  <si>
    <t>51.737577, 36.275927</t>
  </si>
  <si>
    <t>51.736591, 36.278244</t>
  </si>
  <si>
    <t>51.720709, 36.188127</t>
  </si>
  <si>
    <t>51.711632, 36.185968</t>
  </si>
  <si>
    <t>51.727334, 36.221028</t>
  </si>
  <si>
    <t>51.733639, 36.225084</t>
  </si>
  <si>
    <t>51.738671, 36.226266</t>
  </si>
  <si>
    <t>51.738724, 36.226277</t>
  </si>
  <si>
    <t>51.728621, 36.222339</t>
  </si>
  <si>
    <t>51.744700, 36.144831</t>
  </si>
  <si>
    <t>51.727122, 36.184678</t>
  </si>
  <si>
    <t>51.727607, 36.185999</t>
  </si>
  <si>
    <t>51.722354, 36.171308</t>
  </si>
  <si>
    <t>51.766695, 36.223110</t>
  </si>
  <si>
    <t>51.759093, 36.237241</t>
  </si>
  <si>
    <t>51.717513, 36.134190</t>
  </si>
  <si>
    <t>51.677813, 36.146405</t>
  </si>
  <si>
    <t>51.660225, 36.136152</t>
  </si>
  <si>
    <t>51.668028, 36.081173</t>
  </si>
  <si>
    <t>51.709393, 36.182519</t>
  </si>
  <si>
    <t>51.649676, 36.135403</t>
  </si>
  <si>
    <t>51.751125, 36.199030</t>
  </si>
  <si>
    <t>51.723640, 36.217119</t>
  </si>
  <si>
    <t>51.756830, 36.151876</t>
  </si>
  <si>
    <t>51.743369, 36.262219</t>
  </si>
  <si>
    <t>51.738709, 36.229877</t>
  </si>
  <si>
    <t>51.738815, 36.230091</t>
  </si>
  <si>
    <t>51.737796, 36.138120</t>
  </si>
  <si>
    <t>51.712535, 36.122779</t>
  </si>
  <si>
    <t>51.712592, 36.132235</t>
  </si>
  <si>
    <t>51.712619, 36.114280</t>
  </si>
  <si>
    <t>51.733097, 36.140159</t>
  </si>
  <si>
    <t>51.755086, 36.241221</t>
  </si>
  <si>
    <t>51.710815, 36.165877</t>
  </si>
  <si>
    <t>51.681551, 36.148706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</si>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</sst>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CUCzTcMgD" TargetMode="External"/><Relationship Id="rId299" Type="http://schemas.openxmlformats.org/officeDocument/2006/relationships/hyperlink" Target="https://yandex.ru/maps/-/CDXf748t" TargetMode="External"/><Relationship Id="rId21" Type="http://schemas.openxmlformats.org/officeDocument/2006/relationships/hyperlink" Target="https://disk.yandex.ru/i/dgyLcCYW6a710Q" TargetMode="External"/><Relationship Id="rId63" Type="http://schemas.openxmlformats.org/officeDocument/2006/relationships/hyperlink" Target="https://disk.yandex.ru/i/K27zJNhw577f_Q" TargetMode="External"/><Relationship Id="rId159" Type="http://schemas.openxmlformats.org/officeDocument/2006/relationships/hyperlink" Target="https://yandex.ru/maps/-/CDBpzPNX" TargetMode="External"/><Relationship Id="rId324" Type="http://schemas.openxmlformats.org/officeDocument/2006/relationships/hyperlink" Target="https://disk.yandex.ru/i/sCPLFLmhNNDoWg" TargetMode="External"/><Relationship Id="rId366" Type="http://schemas.openxmlformats.org/officeDocument/2006/relationships/hyperlink" Target="https://disk.yandex.ru/i/r01ONWpctoL1Gg" TargetMode="External"/><Relationship Id="rId531" Type="http://schemas.openxmlformats.org/officeDocument/2006/relationships/hyperlink" Target="https://yandex.ru/maps/-/CPQ5fW1f" TargetMode="External"/><Relationship Id="rId573" Type="http://schemas.openxmlformats.org/officeDocument/2006/relationships/hyperlink" Target="https://yandex.ru/maps/-/CPQ5j2YW" TargetMode="External"/><Relationship Id="rId629" Type="http://schemas.openxmlformats.org/officeDocument/2006/relationships/hyperlink" Target="https://disk.yandex.ru/i/ECOCgOyEviijWA" TargetMode="External"/><Relationship Id="rId170" Type="http://schemas.openxmlformats.org/officeDocument/2006/relationships/hyperlink" Target="https://yandex.ru/maps/-/CDBpz2jw" TargetMode="External"/><Relationship Id="rId226" Type="http://schemas.openxmlformats.org/officeDocument/2006/relationships/hyperlink" Target="https://yandex.ru/maps/-/CDBtM2LK" TargetMode="External"/><Relationship Id="rId433" Type="http://schemas.openxmlformats.org/officeDocument/2006/relationships/hyperlink" Target="https://yandex.ru/maps/-/CHeTUE0J" TargetMode="External"/><Relationship Id="rId268" Type="http://schemas.openxmlformats.org/officeDocument/2006/relationships/hyperlink" Target="https://yandex.ru/maps/-/CDXff89i" TargetMode="External"/><Relationship Id="rId475" Type="http://schemas.openxmlformats.org/officeDocument/2006/relationships/hyperlink" Target="https://disk.yandex.ru/i/M6g3CsxFZTTLUw" TargetMode="External"/><Relationship Id="rId640" Type="http://schemas.openxmlformats.org/officeDocument/2006/relationships/hyperlink" Target="https://disk.yandex.ru/i/e2ggcZIu7Awidg" TargetMode="External"/><Relationship Id="rId32" Type="http://schemas.openxmlformats.org/officeDocument/2006/relationships/hyperlink" Target="https://disk.yandex.ru/i/PNoiiVWbK6YVQQ" TargetMode="External"/><Relationship Id="rId74" Type="http://schemas.openxmlformats.org/officeDocument/2006/relationships/hyperlink" Target="https://yandex.ru/maps/-/CDBtUFnk" TargetMode="External"/><Relationship Id="rId128" Type="http://schemas.openxmlformats.org/officeDocument/2006/relationships/hyperlink" Target="https://yandex.ru/maps/-/CDBpzKl~" TargetMode="External"/><Relationship Id="rId335" Type="http://schemas.openxmlformats.org/officeDocument/2006/relationships/hyperlink" Target="https://yandex.ru/maps/-/CHAIBANm" TargetMode="External"/><Relationship Id="rId377" Type="http://schemas.openxmlformats.org/officeDocument/2006/relationships/hyperlink" Target="https://yandex.ru/maps/-/CHAIBEo5" TargetMode="External"/><Relationship Id="rId500" Type="http://schemas.openxmlformats.org/officeDocument/2006/relationships/hyperlink" Target="https://yandex.ru/maps/-/CPQ5bHml" TargetMode="External"/><Relationship Id="rId542" Type="http://schemas.openxmlformats.org/officeDocument/2006/relationships/hyperlink" Target="https://yandex.ru/maps/-/CPQ5f-Y8" TargetMode="External"/><Relationship Id="rId584" Type="http://schemas.openxmlformats.org/officeDocument/2006/relationships/hyperlink" Target="https://disk.yandex.ru/i/zpEqA5B1PjhGRQ" TargetMode="External"/><Relationship Id="rId5" Type="http://schemas.openxmlformats.org/officeDocument/2006/relationships/hyperlink" Target="https://disk.yandex.ru/i/XZgIFzYtUUw2nQ" TargetMode="External"/><Relationship Id="rId181" Type="http://schemas.openxmlformats.org/officeDocument/2006/relationships/hyperlink" Target="https://disk.yandex.ru/i/QnH-RYtE0djraw" TargetMode="External"/><Relationship Id="rId237" Type="http://schemas.openxmlformats.org/officeDocument/2006/relationships/hyperlink" Target="https://yandex.ru/maps/-/CDFM5Y1L" TargetMode="External"/><Relationship Id="rId402" Type="http://schemas.openxmlformats.org/officeDocument/2006/relationships/hyperlink" Target="https://yandex.ru/maps/-/CHeRQWoy" TargetMode="External"/><Relationship Id="rId279" Type="http://schemas.openxmlformats.org/officeDocument/2006/relationships/hyperlink" Target="https://disk.yandex.ru/i/9rZ9eNQqNqyHYg" TargetMode="External"/><Relationship Id="rId444" Type="http://schemas.openxmlformats.org/officeDocument/2006/relationships/hyperlink" Target="https://disk.yandex.com.am/i/FMIYIEFcuIK8cw" TargetMode="External"/><Relationship Id="rId486" Type="http://schemas.openxmlformats.org/officeDocument/2006/relationships/hyperlink" Target="https://yandex.ru/maps/-/CPQEzOj4" TargetMode="External"/><Relationship Id="rId651" Type="http://schemas.openxmlformats.org/officeDocument/2006/relationships/hyperlink" Target="https://disk.yandex.ru/i/JIi9Mp7QpK-ssA" TargetMode="External"/><Relationship Id="rId43" Type="http://schemas.openxmlformats.org/officeDocument/2006/relationships/hyperlink" Target="https://disk.yandex.ru/i/kK0rq3e6uXiT5g" TargetMode="External"/><Relationship Id="rId139" Type="http://schemas.openxmlformats.org/officeDocument/2006/relationships/hyperlink" Target="https://yandex.ru/maps/-/CDBpzW10" TargetMode="External"/><Relationship Id="rId290" Type="http://schemas.openxmlformats.org/officeDocument/2006/relationships/hyperlink" Target="https://yandex.ru/maps/-/CDXfnDjq" TargetMode="External"/><Relationship Id="rId304" Type="http://schemas.openxmlformats.org/officeDocument/2006/relationships/hyperlink" Target="https://yandex.ru/maps/-/CDXf7F~x" TargetMode="External"/><Relationship Id="rId346" Type="http://schemas.openxmlformats.org/officeDocument/2006/relationships/hyperlink" Target="https://yandex.ru/maps/-/CHAIBB9C" TargetMode="External"/><Relationship Id="rId388" Type="http://schemas.openxmlformats.org/officeDocument/2006/relationships/hyperlink" Target="https://disk.yandex.ru/i/po-Nudxuh4CX1w" TargetMode="External"/><Relationship Id="rId511" Type="http://schemas.openxmlformats.org/officeDocument/2006/relationships/hyperlink" Target="https://yandex.ru/maps/-/CPQ5b-n6" TargetMode="External"/><Relationship Id="rId553" Type="http://schemas.openxmlformats.org/officeDocument/2006/relationships/hyperlink" Target="https://yandex.ru/maps/-/CPQ5jUYB" TargetMode="External"/><Relationship Id="rId609" Type="http://schemas.openxmlformats.org/officeDocument/2006/relationships/hyperlink" Target="https://disk.yandex.ru/i/OHyng5NjEnJA4A" TargetMode="External"/><Relationship Id="rId85" Type="http://schemas.openxmlformats.org/officeDocument/2006/relationships/hyperlink" Target="https://yandex.ru/maps/-/CDBtUZyX" TargetMode="External"/><Relationship Id="rId150" Type="http://schemas.openxmlformats.org/officeDocument/2006/relationships/hyperlink" Target="https://yandex.ru/maps/-/CDBpzHo8" TargetMode="External"/><Relationship Id="rId192" Type="http://schemas.openxmlformats.org/officeDocument/2006/relationships/hyperlink" Target="https://disk.yandex.ru/i/-Wf-VK4bhQ7h9g" TargetMode="External"/><Relationship Id="rId206" Type="http://schemas.openxmlformats.org/officeDocument/2006/relationships/hyperlink" Target="https://disk.yandex.ru/i/Zupngo3W-sKIIA" TargetMode="External"/><Relationship Id="rId413" Type="http://schemas.openxmlformats.org/officeDocument/2006/relationships/hyperlink" Target="https://yandex.ru/maps/-/CHeRUINO" TargetMode="External"/><Relationship Id="rId595" Type="http://schemas.openxmlformats.org/officeDocument/2006/relationships/hyperlink" Target="https://disk.yandex.ru/i/JRnhT-slcTTSQw" TargetMode="External"/><Relationship Id="rId248" Type="http://schemas.openxmlformats.org/officeDocument/2006/relationships/hyperlink" Target="https://yandex.ru/maps/-/CDF1NQlZ" TargetMode="External"/><Relationship Id="rId455" Type="http://schemas.openxmlformats.org/officeDocument/2006/relationships/hyperlink" Target="https://disk.yandex.com.am/i/7OnuA_XdI7OGqw" TargetMode="External"/><Relationship Id="rId497" Type="http://schemas.openxmlformats.org/officeDocument/2006/relationships/hyperlink" Target="https://yandex.ru/maps/-/CPQ5b8zU" TargetMode="External"/><Relationship Id="rId620" Type="http://schemas.openxmlformats.org/officeDocument/2006/relationships/hyperlink" Target="https://disk.yandex.ru/i/iRyimOfr3QCToA" TargetMode="External"/><Relationship Id="rId12" Type="http://schemas.openxmlformats.org/officeDocument/2006/relationships/hyperlink" Target="https://disk.yandex.ru/i/GGcFRkTOwP79Dw" TargetMode="External"/><Relationship Id="rId108" Type="http://schemas.openxmlformats.org/officeDocument/2006/relationships/hyperlink" Target="https://yandex.ru/maps/-/CCUCzDbZhA" TargetMode="External"/><Relationship Id="rId315" Type="http://schemas.openxmlformats.org/officeDocument/2006/relationships/hyperlink" Target="https://disk.yandex.ru/i/xT-Vdi5uy1gzlA" TargetMode="External"/><Relationship Id="rId357" Type="http://schemas.openxmlformats.org/officeDocument/2006/relationships/hyperlink" Target="https://disk.yandex.ru/i/ABmhOlzOPWKbYg" TargetMode="External"/><Relationship Id="rId522" Type="http://schemas.openxmlformats.org/officeDocument/2006/relationships/hyperlink" Target="https://yandex.ru/maps/-/CPQ5fCNA" TargetMode="External"/><Relationship Id="rId54" Type="http://schemas.openxmlformats.org/officeDocument/2006/relationships/hyperlink" Target="https://disk.yandex.ru/i/wf2X0y-X1O3tpw" TargetMode="External"/><Relationship Id="rId96" Type="http://schemas.openxmlformats.org/officeDocument/2006/relationships/hyperlink" Target="https://yandex.ru/maps/-/CCUCz8hDpC" TargetMode="External"/><Relationship Id="rId161" Type="http://schemas.openxmlformats.org/officeDocument/2006/relationships/hyperlink" Target="https://yandex.ru/maps/-/CDBpzP23" TargetMode="External"/><Relationship Id="rId217" Type="http://schemas.openxmlformats.org/officeDocument/2006/relationships/hyperlink" Target="https://disk.yandex.ru/i/UHIDfEKzzm08gA" TargetMode="External"/><Relationship Id="rId399" Type="http://schemas.openxmlformats.org/officeDocument/2006/relationships/hyperlink" Target="https://disk.yandex.ru/i/Qq58HqQkGr0Seg" TargetMode="External"/><Relationship Id="rId564" Type="http://schemas.openxmlformats.org/officeDocument/2006/relationships/hyperlink" Target="https://yandex.ru/maps/-/CPQ5jJKp" TargetMode="External"/><Relationship Id="rId259" Type="http://schemas.openxmlformats.org/officeDocument/2006/relationships/hyperlink" Target="https://disk.yandex.ru/i/mioQs8t3Q-WBUw" TargetMode="External"/><Relationship Id="rId424" Type="http://schemas.openxmlformats.org/officeDocument/2006/relationships/hyperlink" Target="https://yandex.ru/maps/-/CHeRFQJ9" TargetMode="External"/><Relationship Id="rId466" Type="http://schemas.openxmlformats.org/officeDocument/2006/relationships/hyperlink" Target="https://yandex.ru/maps/-/CPQENCnP" TargetMode="External"/><Relationship Id="rId631" Type="http://schemas.openxmlformats.org/officeDocument/2006/relationships/hyperlink" Target="https://disk.yandex.ru/i/amSZgBaniaxcaA" TargetMode="External"/><Relationship Id="rId23" Type="http://schemas.openxmlformats.org/officeDocument/2006/relationships/hyperlink" Target="https://disk.yandex.ru/i/S6KAzqiUUJOf_w" TargetMode="External"/><Relationship Id="rId119" Type="http://schemas.openxmlformats.org/officeDocument/2006/relationships/hyperlink" Target="https://yandex.ru/maps/-/CCUCzTsV0A" TargetMode="External"/><Relationship Id="rId270" Type="http://schemas.openxmlformats.org/officeDocument/2006/relationships/hyperlink" Target="https://yandex.ru/maps/-/CDXffHzJ" TargetMode="External"/><Relationship Id="rId326" Type="http://schemas.openxmlformats.org/officeDocument/2006/relationships/hyperlink" Target="https://disk.yandex.ru/i/j7yExd1EKujXiA" TargetMode="External"/><Relationship Id="rId533" Type="http://schemas.openxmlformats.org/officeDocument/2006/relationships/hyperlink" Target="https://yandex.ru/maps/-/CPQ5f8M2" TargetMode="External"/><Relationship Id="rId65" Type="http://schemas.openxmlformats.org/officeDocument/2006/relationships/hyperlink" Target="https://disk.yandex.ru/i/1U-d3ic4jai0WQ" TargetMode="External"/><Relationship Id="rId130" Type="http://schemas.openxmlformats.org/officeDocument/2006/relationships/hyperlink" Target="https://yandex.ru/maps/-/CDBpzO7X" TargetMode="External"/><Relationship Id="rId368" Type="http://schemas.openxmlformats.org/officeDocument/2006/relationships/hyperlink" Target="https://yandex.ru/maps/-/CHeNZTKk" TargetMode="External"/><Relationship Id="rId575" Type="http://schemas.openxmlformats.org/officeDocument/2006/relationships/hyperlink" Target="https://disk.yandex.ru/i/MGUqawsWx0QBGQ" TargetMode="External"/><Relationship Id="rId172" Type="http://schemas.openxmlformats.org/officeDocument/2006/relationships/hyperlink" Target="https://yandex.ru/maps/-/CDBpz2Lf" TargetMode="External"/><Relationship Id="rId228" Type="http://schemas.openxmlformats.org/officeDocument/2006/relationships/hyperlink" Target="https://yandex.ru/maps/-/CDBtU60R" TargetMode="External"/><Relationship Id="rId435" Type="http://schemas.openxmlformats.org/officeDocument/2006/relationships/hyperlink" Target="https://yandex.ru/maps/-/CHeTUIn~" TargetMode="External"/><Relationship Id="rId477" Type="http://schemas.openxmlformats.org/officeDocument/2006/relationships/hyperlink" Target="https://disk.yandex.ru/i/dSZLxzsTaORb9w" TargetMode="External"/><Relationship Id="rId600" Type="http://schemas.openxmlformats.org/officeDocument/2006/relationships/hyperlink" Target="https://disk.yandex.ru/i/mR16tT9_3gUukA" TargetMode="External"/><Relationship Id="rId642" Type="http://schemas.openxmlformats.org/officeDocument/2006/relationships/hyperlink" Target="https://disk.yandex.ru/i/2RcIYQs5YeR70g" TargetMode="External"/><Relationship Id="rId281" Type="http://schemas.openxmlformats.org/officeDocument/2006/relationships/hyperlink" Target="https://disk.yandex.ru/i/EWHDf9BbZkb6OQ" TargetMode="External"/><Relationship Id="rId337" Type="http://schemas.openxmlformats.org/officeDocument/2006/relationships/hyperlink" Target="https://yandex.ru/maps/-/CHAIBEo5" TargetMode="External"/><Relationship Id="rId502" Type="http://schemas.openxmlformats.org/officeDocument/2006/relationships/hyperlink" Target="https://yandex.ru/maps/-/CPQ5bL2v" TargetMode="External"/><Relationship Id="rId34" Type="http://schemas.openxmlformats.org/officeDocument/2006/relationships/hyperlink" Target="https://disk.yandex.ru/i/q9PImzMOhXLVNg" TargetMode="External"/><Relationship Id="rId76" Type="http://schemas.openxmlformats.org/officeDocument/2006/relationships/hyperlink" Target="https://yandex.ru/maps/-/CDBtUJmQ" TargetMode="External"/><Relationship Id="rId141" Type="http://schemas.openxmlformats.org/officeDocument/2006/relationships/hyperlink" Target="https://yandex.ru/maps/-/CDBpz0nB" TargetMode="External"/><Relationship Id="rId379" Type="http://schemas.openxmlformats.org/officeDocument/2006/relationships/hyperlink" Target="https://disk.yandex.ru/i/5VGHI3Vf49LR-Q" TargetMode="External"/><Relationship Id="rId544" Type="http://schemas.openxmlformats.org/officeDocument/2006/relationships/hyperlink" Target="https://yandex.ru/maps/-/CPQ5jAiF" TargetMode="External"/><Relationship Id="rId586" Type="http://schemas.openxmlformats.org/officeDocument/2006/relationships/hyperlink" Target="https://disk.yandex.ru/i/mEWOI8VMbUZi6g" TargetMode="External"/><Relationship Id="rId7" Type="http://schemas.openxmlformats.org/officeDocument/2006/relationships/hyperlink" Target="https://disk.yandex.ru/i/rDGqZohn8H5KwQ" TargetMode="External"/><Relationship Id="rId183" Type="http://schemas.openxmlformats.org/officeDocument/2006/relationships/hyperlink" Target="https://disk.yandex.ru/i/PsOXg97wLcZemw" TargetMode="External"/><Relationship Id="rId239" Type="http://schemas.openxmlformats.org/officeDocument/2006/relationships/hyperlink" Target="https://disk.yandex.ru/i/uwBs--NsjVFMxw" TargetMode="External"/><Relationship Id="rId390" Type="http://schemas.openxmlformats.org/officeDocument/2006/relationships/hyperlink" Target="https://disk.yandex.ru/i/Me5rDsFcyuszkg" TargetMode="External"/><Relationship Id="rId404" Type="http://schemas.openxmlformats.org/officeDocument/2006/relationships/hyperlink" Target="https://yandex.ru/maps/-/CHeRQD3h" TargetMode="External"/><Relationship Id="rId446" Type="http://schemas.openxmlformats.org/officeDocument/2006/relationships/hyperlink" Target="https://disk.yandex.com.am/i/bxQL_9pUQ2JxSQ" TargetMode="External"/><Relationship Id="rId611" Type="http://schemas.openxmlformats.org/officeDocument/2006/relationships/hyperlink" Target="https://disk.yandex.ru/i/ksBNhrxgLvy3EQ" TargetMode="External"/><Relationship Id="rId653" Type="http://schemas.openxmlformats.org/officeDocument/2006/relationships/hyperlink" Target="https://disk.yandex.ru/i/WKC6jZGijvhnlg" TargetMode="External"/><Relationship Id="rId250" Type="http://schemas.openxmlformats.org/officeDocument/2006/relationships/hyperlink" Target="https://yandex.ru/maps/-/CDF1NU01" TargetMode="External"/><Relationship Id="rId292" Type="http://schemas.openxmlformats.org/officeDocument/2006/relationships/hyperlink" Target="https://disk.yandex.ru/i/IdC4o1p-LM7EKA" TargetMode="External"/><Relationship Id="rId306" Type="http://schemas.openxmlformats.org/officeDocument/2006/relationships/hyperlink" Target="https://yandex.ru/maps/-/CDXf7J1z" TargetMode="External"/><Relationship Id="rId488" Type="http://schemas.openxmlformats.org/officeDocument/2006/relationships/hyperlink" Target="https://disk.yandex.ru/i/Zch_gI3EgEhD0w" TargetMode="External"/><Relationship Id="rId45" Type="http://schemas.openxmlformats.org/officeDocument/2006/relationships/hyperlink" Target="https://disk.yandex.ru/i/5v75YIX74noy_A" TargetMode="External"/><Relationship Id="rId87" Type="http://schemas.openxmlformats.org/officeDocument/2006/relationships/hyperlink" Target="https://yandex.ru/maps/-/CDBtMHJV" TargetMode="External"/><Relationship Id="rId110" Type="http://schemas.openxmlformats.org/officeDocument/2006/relationships/hyperlink" Target="https://yandex.ru/maps/-/CCUCzDvPtB" TargetMode="External"/><Relationship Id="rId348" Type="http://schemas.openxmlformats.org/officeDocument/2006/relationships/hyperlink" Target="https://yandex.ru/maps/-/CHAIBJJK" TargetMode="External"/><Relationship Id="rId513" Type="http://schemas.openxmlformats.org/officeDocument/2006/relationships/hyperlink" Target="https://yandex.ru/maps/-/CPQ5fA9a" TargetMode="External"/><Relationship Id="rId555" Type="http://schemas.openxmlformats.org/officeDocument/2006/relationships/hyperlink" Target="https://yandex.ru/maps/-/CPQ5jYkL" TargetMode="External"/><Relationship Id="rId597" Type="http://schemas.openxmlformats.org/officeDocument/2006/relationships/hyperlink" Target="https://disk.yandex.ru/i/2CS9-EXemP38UQ" TargetMode="External"/><Relationship Id="rId152" Type="http://schemas.openxmlformats.org/officeDocument/2006/relationships/hyperlink" Target="https://yandex.ru/maps/-/CDBpzHpm" TargetMode="External"/><Relationship Id="rId194" Type="http://schemas.openxmlformats.org/officeDocument/2006/relationships/hyperlink" Target="https://disk.yandex.ru/i/h3unkQj83qMvZQ" TargetMode="External"/><Relationship Id="rId208" Type="http://schemas.openxmlformats.org/officeDocument/2006/relationships/hyperlink" Target="https://disk.yandex.ru/i/7NVNL3kuD7GiVQ" TargetMode="External"/><Relationship Id="rId415" Type="http://schemas.openxmlformats.org/officeDocument/2006/relationships/hyperlink" Target="https://yandex.ru/maps/-/CDBpzS1I" TargetMode="External"/><Relationship Id="rId457" Type="http://schemas.openxmlformats.org/officeDocument/2006/relationships/hyperlink" Target="https://disk.yandex.com.am/i/EY952D6FaI6ukA" TargetMode="External"/><Relationship Id="rId622" Type="http://schemas.openxmlformats.org/officeDocument/2006/relationships/hyperlink" Target="https://disk.yandex.ru/i/yuJhys91dJ7ETQ" TargetMode="External"/><Relationship Id="rId261" Type="http://schemas.openxmlformats.org/officeDocument/2006/relationships/hyperlink" Target="https://yandex.ru/maps/-/CDgRQJzU" TargetMode="External"/><Relationship Id="rId499" Type="http://schemas.openxmlformats.org/officeDocument/2006/relationships/hyperlink" Target="https://yandex.ru/maps/-/CPQ5bHml" TargetMode="External"/><Relationship Id="rId14" Type="http://schemas.openxmlformats.org/officeDocument/2006/relationships/hyperlink" Target="https://disk.yandex.ru/i/UFN-67dqCT8TTg" TargetMode="External"/><Relationship Id="rId56" Type="http://schemas.openxmlformats.org/officeDocument/2006/relationships/hyperlink" Target="https://disk.yandex.ru/i/mLzhCVypeDRBLg" TargetMode="External"/><Relationship Id="rId317" Type="http://schemas.openxmlformats.org/officeDocument/2006/relationships/hyperlink" Target="https://disk.yandex.ru/i/aaHNpbrG2K6bZg" TargetMode="External"/><Relationship Id="rId359" Type="http://schemas.openxmlformats.org/officeDocument/2006/relationships/hyperlink" Target="https://disk.yandex.ru/i/GRho5rESWtC6XA" TargetMode="External"/><Relationship Id="rId524" Type="http://schemas.openxmlformats.org/officeDocument/2006/relationships/hyperlink" Target="https://yandex.ru/maps/-/CPQ5fGjn" TargetMode="External"/><Relationship Id="rId566" Type="http://schemas.openxmlformats.org/officeDocument/2006/relationships/hyperlink" Target="https://yandex.ru/maps/-/CPQ5jNiK" TargetMode="External"/><Relationship Id="rId98" Type="http://schemas.openxmlformats.org/officeDocument/2006/relationships/hyperlink" Target="https://yandex.ru/maps/-/CCUCz8xrdB" TargetMode="External"/><Relationship Id="rId121" Type="http://schemas.openxmlformats.org/officeDocument/2006/relationships/hyperlink" Target="https://yandex.ru/maps/-/CCUCzTwqWC" TargetMode="External"/><Relationship Id="rId163" Type="http://schemas.openxmlformats.org/officeDocument/2006/relationships/hyperlink" Target="https://yandex.ru/maps/-/CDBpzTiO" TargetMode="External"/><Relationship Id="rId219" Type="http://schemas.openxmlformats.org/officeDocument/2006/relationships/hyperlink" Target="https://disk.yandex.ru/i/2q5x6HkydRg4VA" TargetMode="External"/><Relationship Id="rId370" Type="http://schemas.openxmlformats.org/officeDocument/2006/relationships/hyperlink" Target="https://yandex.ru/maps/-/CDXfnYIp" TargetMode="External"/><Relationship Id="rId426" Type="http://schemas.openxmlformats.org/officeDocument/2006/relationships/hyperlink" Target="https://disk.yandex.ru/i/VykP9cYXH0FcDw" TargetMode="External"/><Relationship Id="rId633" Type="http://schemas.openxmlformats.org/officeDocument/2006/relationships/hyperlink" Target="https://disk.yandex.ru/i/WrNx-KZo4yXu3Q" TargetMode="External"/><Relationship Id="rId230" Type="http://schemas.openxmlformats.org/officeDocument/2006/relationships/hyperlink" Target="https://yandex.ru/maps/-/CDFM5Ap1" TargetMode="External"/><Relationship Id="rId468" Type="http://schemas.openxmlformats.org/officeDocument/2006/relationships/hyperlink" Target="https://yandex.ru/maps/-/CPQENSiy" TargetMode="External"/><Relationship Id="rId25" Type="http://schemas.openxmlformats.org/officeDocument/2006/relationships/hyperlink" Target="https://disk.yandex.ru/i/2hfobgyrzEez4w" TargetMode="External"/><Relationship Id="rId67" Type="http://schemas.openxmlformats.org/officeDocument/2006/relationships/hyperlink" Target="https://disk.yandex.ru/i/3vRQf4D8fm1rNg" TargetMode="External"/><Relationship Id="rId272" Type="http://schemas.openxmlformats.org/officeDocument/2006/relationships/hyperlink" Target="https://yandex.ru/maps/-/CDXffPM6" TargetMode="External"/><Relationship Id="rId328" Type="http://schemas.openxmlformats.org/officeDocument/2006/relationships/hyperlink" Target="https://disk.yandex.ru/i/1Y6WZGrgoCTDXQ" TargetMode="External"/><Relationship Id="rId535" Type="http://schemas.openxmlformats.org/officeDocument/2006/relationships/hyperlink" Target="https://yandex.ru/maps/-/CPQ5fDo5" TargetMode="External"/><Relationship Id="rId577" Type="http://schemas.openxmlformats.org/officeDocument/2006/relationships/hyperlink" Target="https://disk.yandex.ru/i/ShqlDG63qmXp6Q" TargetMode="External"/><Relationship Id="rId132" Type="http://schemas.openxmlformats.org/officeDocument/2006/relationships/hyperlink" Target="https://yandex.ru/maps/-/CDBpzOpA" TargetMode="External"/><Relationship Id="rId174" Type="http://schemas.openxmlformats.org/officeDocument/2006/relationships/hyperlink" Target="https://disk.yandex.ru/i/o63pmpNuj_EY0w" TargetMode="External"/><Relationship Id="rId381" Type="http://schemas.openxmlformats.org/officeDocument/2006/relationships/hyperlink" Target="https://yandex.ru/maps/-/CHAIBYmK" TargetMode="External"/><Relationship Id="rId602" Type="http://schemas.openxmlformats.org/officeDocument/2006/relationships/hyperlink" Target="https://disk.yandex.ru/i/8pcULXP6D2Ofsg" TargetMode="External"/><Relationship Id="rId241" Type="http://schemas.openxmlformats.org/officeDocument/2006/relationships/hyperlink" Target="https://disk.yandex.ru/i/AiRWtY41NcQKNA" TargetMode="External"/><Relationship Id="rId437" Type="http://schemas.openxmlformats.org/officeDocument/2006/relationships/hyperlink" Target="https://yandex.ru/maps/-/CHeTUM82" TargetMode="External"/><Relationship Id="rId479" Type="http://schemas.openxmlformats.org/officeDocument/2006/relationships/hyperlink" Target="https://disk.yandex.ru/i/Uojf_Z67eIm7AQ" TargetMode="External"/><Relationship Id="rId644" Type="http://schemas.openxmlformats.org/officeDocument/2006/relationships/hyperlink" Target="https://disk.yandex.ru/i/wM5Okf4t8o0xVw" TargetMode="External"/><Relationship Id="rId36" Type="http://schemas.openxmlformats.org/officeDocument/2006/relationships/hyperlink" Target="https://disk.yandex.ru/i/Vyt8eiy2ZY7z7w" TargetMode="External"/><Relationship Id="rId283" Type="http://schemas.openxmlformats.org/officeDocument/2006/relationships/hyperlink" Target="https://disk.yandex.ru/i/EwiMG0GOj_o2OA" TargetMode="External"/><Relationship Id="rId339" Type="http://schemas.openxmlformats.org/officeDocument/2006/relationships/hyperlink" Target="https://yandex.ru/maps/-/CHAIBMJT" TargetMode="External"/><Relationship Id="rId490" Type="http://schemas.openxmlformats.org/officeDocument/2006/relationships/hyperlink" Target="https://yandex.ru/maps/-/CPQ5bKKH" TargetMode="External"/><Relationship Id="rId504" Type="http://schemas.openxmlformats.org/officeDocument/2006/relationships/hyperlink" Target="https://yandex.ru/maps/-/CPQ5bPON" TargetMode="External"/><Relationship Id="rId546" Type="http://schemas.openxmlformats.org/officeDocument/2006/relationships/hyperlink" Target="https://yandex.ru/maps/-/CPQ5jElX" TargetMode="External"/><Relationship Id="rId78" Type="http://schemas.openxmlformats.org/officeDocument/2006/relationships/hyperlink" Target="https://yandex.ru/maps/-/CDBtUJ~M" TargetMode="External"/><Relationship Id="rId101" Type="http://schemas.openxmlformats.org/officeDocument/2006/relationships/hyperlink" Target="https://yandex.ru/maps/-/CCUCzDQWpA" TargetMode="External"/><Relationship Id="rId143" Type="http://schemas.openxmlformats.org/officeDocument/2006/relationships/hyperlink" Target="https://yandex.ru/maps/-/CDBpz8IS" TargetMode="External"/><Relationship Id="rId185" Type="http://schemas.openxmlformats.org/officeDocument/2006/relationships/hyperlink" Target="https://disk.yandex.ru/i/HDjZJo29huK4LA" TargetMode="External"/><Relationship Id="rId350" Type="http://schemas.openxmlformats.org/officeDocument/2006/relationships/hyperlink" Target="https://disk.yandex.ru/i/5htBKvCSkgwMWQ" TargetMode="External"/><Relationship Id="rId406" Type="http://schemas.openxmlformats.org/officeDocument/2006/relationships/hyperlink" Target="https://yandex.ru/maps/-/CHeRQLJo" TargetMode="External"/><Relationship Id="rId588" Type="http://schemas.openxmlformats.org/officeDocument/2006/relationships/hyperlink" Target="https://disk.yandex.ru/i/_StZpnHxI04LOQ" TargetMode="External"/><Relationship Id="rId9" Type="http://schemas.openxmlformats.org/officeDocument/2006/relationships/hyperlink" Target="https://disk.yandex.ru/i/v8oxkQ6DF-HAvA" TargetMode="External"/><Relationship Id="rId210" Type="http://schemas.openxmlformats.org/officeDocument/2006/relationships/hyperlink" Target="https://disk.yandex.ru/i/RHI7S7dAwGmFZA" TargetMode="External"/><Relationship Id="rId392" Type="http://schemas.openxmlformats.org/officeDocument/2006/relationships/hyperlink" Target="https://disk.yandex.ru/i/eyMBOP5wyAkctQ" TargetMode="External"/><Relationship Id="rId448" Type="http://schemas.openxmlformats.org/officeDocument/2006/relationships/hyperlink" Target="https://disk.yandex.com.am/i/-cD8NFoHaelu0g" TargetMode="External"/><Relationship Id="rId613" Type="http://schemas.openxmlformats.org/officeDocument/2006/relationships/hyperlink" Target="https://disk.yandex.ru/i/TpI2RIP1tW-qaQ" TargetMode="External"/><Relationship Id="rId655" Type="http://schemas.openxmlformats.org/officeDocument/2006/relationships/hyperlink" Target="https://disk.yandex.ru/i/sYzsrMaqzSFMbw" TargetMode="External"/><Relationship Id="rId252" Type="http://schemas.openxmlformats.org/officeDocument/2006/relationships/hyperlink" Target="https://disk.yandex.ru/i/_ZPc0Nd8zmkmGA" TargetMode="External"/><Relationship Id="rId294" Type="http://schemas.openxmlformats.org/officeDocument/2006/relationships/hyperlink" Target="https://disk.yandex.ru/i/2Vya3TmTZhVplw" TargetMode="External"/><Relationship Id="rId308" Type="http://schemas.openxmlformats.org/officeDocument/2006/relationships/hyperlink" Target="https://yandex.ru/maps/-/CDXf7N79" TargetMode="External"/><Relationship Id="rId515" Type="http://schemas.openxmlformats.org/officeDocument/2006/relationships/hyperlink" Target="https://yandex.ru/maps/-/CPQ5fIOw" TargetMode="External"/><Relationship Id="rId47" Type="http://schemas.openxmlformats.org/officeDocument/2006/relationships/hyperlink" Target="https://disk.yandex.ru/i/CHIsz6qGtoNVmQ" TargetMode="External"/><Relationship Id="rId89" Type="http://schemas.openxmlformats.org/officeDocument/2006/relationships/hyperlink" Target="https://yandex.ru/maps/-/CDBtMX5~" TargetMode="External"/><Relationship Id="rId112" Type="http://schemas.openxmlformats.org/officeDocument/2006/relationships/hyperlink" Target="https://yandex.ru/maps/-/CCUCzTCi0A" TargetMode="External"/><Relationship Id="rId154" Type="http://schemas.openxmlformats.org/officeDocument/2006/relationships/hyperlink" Target="https://yandex.ru/maps/-/CDBpzLjw" TargetMode="External"/><Relationship Id="rId361" Type="http://schemas.openxmlformats.org/officeDocument/2006/relationships/hyperlink" Target="https://disk.yandex.ru/i/4qE3cGNIjY1UEw" TargetMode="External"/><Relationship Id="rId557" Type="http://schemas.openxmlformats.org/officeDocument/2006/relationships/hyperlink" Target="https://yandex.ru/maps/-/CPQ5j4kt" TargetMode="External"/><Relationship Id="rId599" Type="http://schemas.openxmlformats.org/officeDocument/2006/relationships/hyperlink" Target="https://disk.yandex.ru/i/Ad7fKhU9sc0dvg" TargetMode="External"/><Relationship Id="rId196" Type="http://schemas.openxmlformats.org/officeDocument/2006/relationships/hyperlink" Target="https://disk.yandex.ru/i/-szz_VrrpUdJTg" TargetMode="External"/><Relationship Id="rId417" Type="http://schemas.openxmlformats.org/officeDocument/2006/relationships/hyperlink" Target="https://disk.yandex.ru/i/66RtoaahcQP_1A" TargetMode="External"/><Relationship Id="rId459" Type="http://schemas.openxmlformats.org/officeDocument/2006/relationships/hyperlink" Target="https://disk.yandex.ru/i/BXh6PreGG-m6lw" TargetMode="External"/><Relationship Id="rId624" Type="http://schemas.openxmlformats.org/officeDocument/2006/relationships/hyperlink" Target="https://disk.yandex.ru/i/pnSs7gebIk5IOQ" TargetMode="External"/><Relationship Id="rId16" Type="http://schemas.openxmlformats.org/officeDocument/2006/relationships/hyperlink" Target="https://disk.yandex.ru/i/pkcseiP08HVtag" TargetMode="External"/><Relationship Id="rId221" Type="http://schemas.openxmlformats.org/officeDocument/2006/relationships/hyperlink" Target="https://yandex.ru/maps/-/CDBpzX4h" TargetMode="External"/><Relationship Id="rId263" Type="http://schemas.openxmlformats.org/officeDocument/2006/relationships/hyperlink" Target="https://yandex.ru/maps/-/CDgRQVPU" TargetMode="External"/><Relationship Id="rId319" Type="http://schemas.openxmlformats.org/officeDocument/2006/relationships/hyperlink" Target="https://disk.yandex.ru/i/V-ULxLGSnFiyKA" TargetMode="External"/><Relationship Id="rId470" Type="http://schemas.openxmlformats.org/officeDocument/2006/relationships/hyperlink" Target="https://yandex.ru/maps/-/CPQEN0Kl" TargetMode="External"/><Relationship Id="rId526" Type="http://schemas.openxmlformats.org/officeDocument/2006/relationships/hyperlink" Target="https://yandex.ru/maps/-/CPQ5fK3C" TargetMode="External"/><Relationship Id="rId58" Type="http://schemas.openxmlformats.org/officeDocument/2006/relationships/hyperlink" Target="https://disk.yandex.ru/i/qY7A7KhlEGsBbQ" TargetMode="External"/><Relationship Id="rId123" Type="http://schemas.openxmlformats.org/officeDocument/2006/relationships/hyperlink" Target="https://yandex.ru/maps/-/CCUCzTHyXC" TargetMode="External"/><Relationship Id="rId330" Type="http://schemas.openxmlformats.org/officeDocument/2006/relationships/hyperlink" Target="https://yandex.ru/maps/-/CDxl7Hmf" TargetMode="External"/><Relationship Id="rId568" Type="http://schemas.openxmlformats.org/officeDocument/2006/relationships/hyperlink" Target="https://yandex.ru/maps/-/CPQ5jRLZ" TargetMode="External"/><Relationship Id="rId165" Type="http://schemas.openxmlformats.org/officeDocument/2006/relationships/hyperlink" Target="https://yandex.ru/maps/-/CDBpzTPc" TargetMode="External"/><Relationship Id="rId372" Type="http://schemas.openxmlformats.org/officeDocument/2006/relationships/hyperlink" Target="https://disk.yandex.ru/i/8-Nhb7uKjAnoWg" TargetMode="External"/><Relationship Id="rId428" Type="http://schemas.openxmlformats.org/officeDocument/2006/relationships/hyperlink" Target="https://disk.yandex.ru/i/n4x7wNnkpbLqmQ" TargetMode="External"/><Relationship Id="rId635" Type="http://schemas.openxmlformats.org/officeDocument/2006/relationships/hyperlink" Target="https://disk.yandex.ru/i/ixe6uyLdSDurFQ" TargetMode="External"/><Relationship Id="rId232" Type="http://schemas.openxmlformats.org/officeDocument/2006/relationships/hyperlink" Target="https://yandex.ru/maps/-/CDFM5ElQ" TargetMode="External"/><Relationship Id="rId274" Type="http://schemas.openxmlformats.org/officeDocument/2006/relationships/hyperlink" Target="https://disk.yandex.ru/i/hQ0if1vDfXNXrg" TargetMode="External"/><Relationship Id="rId481" Type="http://schemas.openxmlformats.org/officeDocument/2006/relationships/hyperlink" Target="https://disk.yandex.ru/i/q90WNDzz5hMWFQ" TargetMode="External"/><Relationship Id="rId27" Type="http://schemas.openxmlformats.org/officeDocument/2006/relationships/hyperlink" Target="https://disk.yandex.ru/i/SDGbqLNwmD8-Lw" TargetMode="External"/><Relationship Id="rId69" Type="http://schemas.openxmlformats.org/officeDocument/2006/relationships/hyperlink" Target="https://disk.yandex.ru/i/vYCMXJ_V-LvvKg" TargetMode="External"/><Relationship Id="rId134" Type="http://schemas.openxmlformats.org/officeDocument/2006/relationships/hyperlink" Target="https://yandex.ru/maps/-/CDBpzSZ0" TargetMode="External"/><Relationship Id="rId537" Type="http://schemas.openxmlformats.org/officeDocument/2006/relationships/hyperlink" Target="https://yandex.ru/maps/-/CPQ5fLnh" TargetMode="External"/><Relationship Id="rId579" Type="http://schemas.openxmlformats.org/officeDocument/2006/relationships/hyperlink" Target="https://disk.yandex.ru/i/bGPCOQz5vyqEDQ" TargetMode="External"/><Relationship Id="rId80" Type="http://schemas.openxmlformats.org/officeDocument/2006/relationships/hyperlink" Target="https://yandex.ru/maps/-/CDBtUNlo" TargetMode="External"/><Relationship Id="rId176" Type="http://schemas.openxmlformats.org/officeDocument/2006/relationships/hyperlink" Target="https://disk.yandex.ru/i/uuwa0t4ZYzBa6Q" TargetMode="External"/><Relationship Id="rId341" Type="http://schemas.openxmlformats.org/officeDocument/2006/relationships/hyperlink" Target="https://yandex.ru/maps/-/CHAIBU4r" TargetMode="External"/><Relationship Id="rId383" Type="http://schemas.openxmlformats.org/officeDocument/2006/relationships/hyperlink" Target="https://yandex.ru/maps/-/CHAIB4Ym" TargetMode="External"/><Relationship Id="rId439" Type="http://schemas.openxmlformats.org/officeDocument/2006/relationships/hyperlink" Target="https://yandex.ru/maps/-/CHeTUQ-q" TargetMode="External"/><Relationship Id="rId590" Type="http://schemas.openxmlformats.org/officeDocument/2006/relationships/hyperlink" Target="https://disk.yandex.ru/i/KBOoZ6oo-97cpw" TargetMode="External"/><Relationship Id="rId604" Type="http://schemas.openxmlformats.org/officeDocument/2006/relationships/hyperlink" Target="https://disk.yandex.ru/i/QhIbYCjlZNtRkQ" TargetMode="External"/><Relationship Id="rId646" Type="http://schemas.openxmlformats.org/officeDocument/2006/relationships/hyperlink" Target="https://disk.yandex.ru/i/cnVdMc1QZk3W8A" TargetMode="External"/><Relationship Id="rId201" Type="http://schemas.openxmlformats.org/officeDocument/2006/relationships/hyperlink" Target="https://disk.yandex.ru/i/LzayRxiLuiO8vQ" TargetMode="External"/><Relationship Id="rId243" Type="http://schemas.openxmlformats.org/officeDocument/2006/relationships/hyperlink" Target="https://disk.yandex.ru/i/vm5MKmj1uYzi7Q" TargetMode="External"/><Relationship Id="rId285" Type="http://schemas.openxmlformats.org/officeDocument/2006/relationships/hyperlink" Target="https://yandex.ru/maps/-/CDXfnN5~" TargetMode="External"/><Relationship Id="rId450" Type="http://schemas.openxmlformats.org/officeDocument/2006/relationships/hyperlink" Target="https://disk.yandex.com.am/i/SsqNlTYcodJUmg" TargetMode="External"/><Relationship Id="rId506" Type="http://schemas.openxmlformats.org/officeDocument/2006/relationships/hyperlink" Target="https://yandex.ru/maps/-/CPQ5bTJ2" TargetMode="External"/><Relationship Id="rId38" Type="http://schemas.openxmlformats.org/officeDocument/2006/relationships/hyperlink" Target="https://disk.yandex.ru/i/MXtGz1MSfluUBQ" TargetMode="External"/><Relationship Id="rId103" Type="http://schemas.openxmlformats.org/officeDocument/2006/relationships/hyperlink" Target="https://yandex.ru/maps/-/CDBtMLJK" TargetMode="External"/><Relationship Id="rId310" Type="http://schemas.openxmlformats.org/officeDocument/2006/relationships/hyperlink" Target="https://yandex.ru/maps/-/CDXf7NLD" TargetMode="External"/><Relationship Id="rId492" Type="http://schemas.openxmlformats.org/officeDocument/2006/relationships/hyperlink" Target="https://yandex.ru/maps/-/CPQ5bOJw" TargetMode="External"/><Relationship Id="rId548" Type="http://schemas.openxmlformats.org/officeDocument/2006/relationships/hyperlink" Target="https://yandex.ru/maps/-/CPQ5jI1d" TargetMode="External"/><Relationship Id="rId91" Type="http://schemas.openxmlformats.org/officeDocument/2006/relationships/hyperlink" Target="https://yandex.ru/maps/-/CDBtM--m" TargetMode="External"/><Relationship Id="rId145" Type="http://schemas.openxmlformats.org/officeDocument/2006/relationships/hyperlink" Target="https://yandex.ru/maps/-/CDBpz8Kj" TargetMode="External"/><Relationship Id="rId187" Type="http://schemas.openxmlformats.org/officeDocument/2006/relationships/hyperlink" Target="https://disk.yandex.ru/i/T3p1vwTUXpNXGQ" TargetMode="External"/><Relationship Id="rId352" Type="http://schemas.openxmlformats.org/officeDocument/2006/relationships/hyperlink" Target="https://disk.yandex.ru/i/SOitLURIclrpng" TargetMode="External"/><Relationship Id="rId394" Type="http://schemas.openxmlformats.org/officeDocument/2006/relationships/hyperlink" Target="https://disk.yandex.ru/i/xTM_cWiHpiadoQ" TargetMode="External"/><Relationship Id="rId408" Type="http://schemas.openxmlformats.org/officeDocument/2006/relationships/hyperlink" Target="https://yandex.ru/maps/-/CHeRQTyV" TargetMode="External"/><Relationship Id="rId615" Type="http://schemas.openxmlformats.org/officeDocument/2006/relationships/hyperlink" Target="https://disk.yandex.ru/i/6WUY76qmFImOrg" TargetMode="External"/><Relationship Id="rId212" Type="http://schemas.openxmlformats.org/officeDocument/2006/relationships/hyperlink" Target="https://disk.yandex.ru/i/lM-RFPdzP93u7w" TargetMode="External"/><Relationship Id="rId254" Type="http://schemas.openxmlformats.org/officeDocument/2006/relationships/hyperlink" Target="https://disk.yandex.ru/i/i7nz_axjNl3wiw" TargetMode="External"/><Relationship Id="rId657" Type="http://schemas.openxmlformats.org/officeDocument/2006/relationships/hyperlink" Target="https://disk.yandex.ru/i/OqlCP5LPA3Fddw" TargetMode="External"/><Relationship Id="rId49" Type="http://schemas.openxmlformats.org/officeDocument/2006/relationships/hyperlink" Target="https://disk.yandex.ru/i/XPPHbh0QhuQSFw" TargetMode="External"/><Relationship Id="rId114" Type="http://schemas.openxmlformats.org/officeDocument/2006/relationships/hyperlink" Target="https://yandex.ru/maps/-/CCUCzTG4gB" TargetMode="External"/><Relationship Id="rId296" Type="http://schemas.openxmlformats.org/officeDocument/2006/relationships/hyperlink" Target="https://disk.yandex.ru/i/ZzC17VAwahW6tg" TargetMode="External"/><Relationship Id="rId461" Type="http://schemas.openxmlformats.org/officeDocument/2006/relationships/hyperlink" Target="https://yandex.ru/maps/-/CDxl7Hmf" TargetMode="External"/><Relationship Id="rId517" Type="http://schemas.openxmlformats.org/officeDocument/2006/relationships/hyperlink" Target="https://yandex.ru/maps/-/CPQ5fRj~" TargetMode="External"/><Relationship Id="rId559" Type="http://schemas.openxmlformats.org/officeDocument/2006/relationships/hyperlink" Target="https://yandex.ru/maps/-/CPQ5jBmO" TargetMode="External"/><Relationship Id="rId60" Type="http://schemas.openxmlformats.org/officeDocument/2006/relationships/hyperlink" Target="https://disk.yandex.ru/i/QdQNwDjJHdfA5Q" TargetMode="External"/><Relationship Id="rId81" Type="http://schemas.openxmlformats.org/officeDocument/2006/relationships/hyperlink" Target="https://yandex.ru/maps/-/CDBtUR66" TargetMode="External"/><Relationship Id="rId135" Type="http://schemas.openxmlformats.org/officeDocument/2006/relationships/hyperlink" Target="https://yandex.ru/maps/-/CDBpzS1I" TargetMode="External"/><Relationship Id="rId156" Type="http://schemas.openxmlformats.org/officeDocument/2006/relationships/hyperlink" Target="https://yandex.ru/maps/-/CDBpzL3Y" TargetMode="External"/><Relationship Id="rId177" Type="http://schemas.openxmlformats.org/officeDocument/2006/relationships/hyperlink" Target="https://disk.yandex.ru/i/Tx3MIUPBVIn9EA" TargetMode="External"/><Relationship Id="rId198" Type="http://schemas.openxmlformats.org/officeDocument/2006/relationships/hyperlink" Target="https://disk.yandex.ru/i/enEpRMbP10c10A" TargetMode="External"/><Relationship Id="rId321" Type="http://schemas.openxmlformats.org/officeDocument/2006/relationships/hyperlink" Target="https://disk.yandex.ru/i/3JpoVb7Qp6ifIQ" TargetMode="External"/><Relationship Id="rId342" Type="http://schemas.openxmlformats.org/officeDocument/2006/relationships/hyperlink" Target="https://yandex.ru/maps/-/CHAIBU4r" TargetMode="External"/><Relationship Id="rId363" Type="http://schemas.openxmlformats.org/officeDocument/2006/relationships/hyperlink" Target="https://disk.yandex.ru/i/UrszVZUrOzmNlw" TargetMode="External"/><Relationship Id="rId384" Type="http://schemas.openxmlformats.org/officeDocument/2006/relationships/hyperlink" Target="https://disk.yandex.ru/i/fNKpYrSf8udqUQ" TargetMode="External"/><Relationship Id="rId419" Type="http://schemas.openxmlformats.org/officeDocument/2006/relationships/hyperlink" Target="https://yandex.ru/maps/-/CDXffTIS" TargetMode="External"/><Relationship Id="rId570" Type="http://schemas.openxmlformats.org/officeDocument/2006/relationships/hyperlink" Target="https://yandex.ru/maps/-/CPQ5jVkk" TargetMode="External"/><Relationship Id="rId591" Type="http://schemas.openxmlformats.org/officeDocument/2006/relationships/hyperlink" Target="https://disk.yandex.ru/i/NbTlz2HO3f6IZQ" TargetMode="External"/><Relationship Id="rId605" Type="http://schemas.openxmlformats.org/officeDocument/2006/relationships/hyperlink" Target="https://disk.yandex.ru/i/zJLdnxVT9Irz-w" TargetMode="External"/><Relationship Id="rId626" Type="http://schemas.openxmlformats.org/officeDocument/2006/relationships/hyperlink" Target="https://disk.yandex.ru/i/mpeXzznDhp4UZg" TargetMode="External"/><Relationship Id="rId202" Type="http://schemas.openxmlformats.org/officeDocument/2006/relationships/hyperlink" Target="https://disk.yandex.ru/i/AEfkDftaTyhQ8A" TargetMode="External"/><Relationship Id="rId223" Type="http://schemas.openxmlformats.org/officeDocument/2006/relationships/hyperlink" Target="https://yandex.ru/maps/-/CDBtMLJK" TargetMode="External"/><Relationship Id="rId244" Type="http://schemas.openxmlformats.org/officeDocument/2006/relationships/hyperlink" Target="https://disk.yandex.ru/i/SXvdSBlmB7Bcbw" TargetMode="External"/><Relationship Id="rId430" Type="http://schemas.openxmlformats.org/officeDocument/2006/relationships/hyperlink" Target="https://yandex.ru/maps/-/CHeTQ-lc" TargetMode="External"/><Relationship Id="rId647" Type="http://schemas.openxmlformats.org/officeDocument/2006/relationships/hyperlink" Target="https://disk.yandex.ru/i/p0LA1zzFa1t_CQ" TargetMode="External"/><Relationship Id="rId18" Type="http://schemas.openxmlformats.org/officeDocument/2006/relationships/hyperlink" Target="https://disk.yandex.ru/i/pI7cKdscSURaqg" TargetMode="External"/><Relationship Id="rId39" Type="http://schemas.openxmlformats.org/officeDocument/2006/relationships/hyperlink" Target="https://disk.yandex.ru/i/z4TisSbp_yHFsw" TargetMode="External"/><Relationship Id="rId265" Type="http://schemas.openxmlformats.org/officeDocument/2006/relationships/hyperlink" Target="https://yandex.ru/maps/-/CDXffW9S" TargetMode="External"/><Relationship Id="rId286" Type="http://schemas.openxmlformats.org/officeDocument/2006/relationships/hyperlink" Target="https://yandex.ru/maps/-/CDXfnN5~" TargetMode="External"/><Relationship Id="rId451" Type="http://schemas.openxmlformats.org/officeDocument/2006/relationships/hyperlink" Target="https://disk.yandex.com.am/i/YybuXiTG5g6GCA" TargetMode="External"/><Relationship Id="rId472" Type="http://schemas.openxmlformats.org/officeDocument/2006/relationships/hyperlink" Target="https://disk.yandex.ru/i/vgfqe7_LL9s6LQ" TargetMode="External"/><Relationship Id="rId493" Type="http://schemas.openxmlformats.org/officeDocument/2006/relationships/hyperlink" Target="https://yandex.ru/maps/-/CPQ5bWZ1" TargetMode="External"/><Relationship Id="rId507" Type="http://schemas.openxmlformats.org/officeDocument/2006/relationships/hyperlink" Target="https://yandex.ru/maps/-/CPQ5bXmn" TargetMode="External"/><Relationship Id="rId528" Type="http://schemas.openxmlformats.org/officeDocument/2006/relationships/hyperlink" Target="https://yandex.ru/maps/-/CPQ5fSmA" TargetMode="External"/><Relationship Id="rId549" Type="http://schemas.openxmlformats.org/officeDocument/2006/relationships/hyperlink" Target="https://yandex.ru/maps/-/CPQ5jMo0" TargetMode="External"/><Relationship Id="rId50" Type="http://schemas.openxmlformats.org/officeDocument/2006/relationships/hyperlink" Target="https://disk.yandex.ru/i/uDBqi-HGliQ_Yg" TargetMode="External"/><Relationship Id="rId104" Type="http://schemas.openxmlformats.org/officeDocument/2006/relationships/hyperlink" Target="https://yandex.ru/maps/-/CDBtML8G" TargetMode="External"/><Relationship Id="rId125" Type="http://schemas.openxmlformats.org/officeDocument/2006/relationships/hyperlink" Target="https://yandex.ru/maps/-/CDBpzKMG" TargetMode="External"/><Relationship Id="rId146" Type="http://schemas.openxmlformats.org/officeDocument/2006/relationships/hyperlink" Target="https://yandex.ru/maps/-/CDBpzDpP" TargetMode="External"/><Relationship Id="rId167" Type="http://schemas.openxmlformats.org/officeDocument/2006/relationships/hyperlink" Target="https://yandex.ru/maps/-/CDBpzX0b" TargetMode="External"/><Relationship Id="rId188" Type="http://schemas.openxmlformats.org/officeDocument/2006/relationships/hyperlink" Target="https://disk.yandex.ru/i/bQ550axWtPzPlw" TargetMode="External"/><Relationship Id="rId311" Type="http://schemas.openxmlformats.org/officeDocument/2006/relationships/hyperlink" Target="https://yandex.ru/maps/-/CDXf7RnH" TargetMode="External"/><Relationship Id="rId332" Type="http://schemas.openxmlformats.org/officeDocument/2006/relationships/hyperlink" Target="https://yandex.ru/maps/-/CHAI527r" TargetMode="External"/><Relationship Id="rId353" Type="http://schemas.openxmlformats.org/officeDocument/2006/relationships/hyperlink" Target="https://disk.yandex.ru/i/c6oVhRuNJEtolw" TargetMode="External"/><Relationship Id="rId374" Type="http://schemas.openxmlformats.org/officeDocument/2006/relationships/hyperlink" Target="https://disk.yandex.ru/i/nY74r0ZcEOzt_w" TargetMode="External"/><Relationship Id="rId395" Type="http://schemas.openxmlformats.org/officeDocument/2006/relationships/hyperlink" Target="https://disk.yandex.ru/i/vs4ICAZSQH-2Iw" TargetMode="External"/><Relationship Id="rId409" Type="http://schemas.openxmlformats.org/officeDocument/2006/relationships/hyperlink" Target="https://yandex.ru/maps/-/CHeRQ2mG" TargetMode="External"/><Relationship Id="rId560" Type="http://schemas.openxmlformats.org/officeDocument/2006/relationships/hyperlink" Target="https://yandex.ru/maps/-/CPQ5jBlE" TargetMode="External"/><Relationship Id="rId581" Type="http://schemas.openxmlformats.org/officeDocument/2006/relationships/hyperlink" Target="https://disk.yandex.ru/i/AGh7B2iSWdYOMQ" TargetMode="External"/><Relationship Id="rId71" Type="http://schemas.openxmlformats.org/officeDocument/2006/relationships/hyperlink" Target="https://yandex.ru/maps/-/CCUCRWsNGB" TargetMode="External"/><Relationship Id="rId92" Type="http://schemas.openxmlformats.org/officeDocument/2006/relationships/hyperlink" Target="https://yandex.ru/maps/-/CDBtU64b" TargetMode="External"/><Relationship Id="rId213" Type="http://schemas.openxmlformats.org/officeDocument/2006/relationships/hyperlink" Target="https://disk.yandex.ru/i/kEPw9ffupxJ8pw" TargetMode="External"/><Relationship Id="rId234" Type="http://schemas.openxmlformats.org/officeDocument/2006/relationships/hyperlink" Target="https://yandex.ru/maps/-/CDFM5QJ8" TargetMode="External"/><Relationship Id="rId420" Type="http://schemas.openxmlformats.org/officeDocument/2006/relationships/hyperlink" Target="https://disk.yandex.ru/i/UFE_jd1SQ6kDSQ" TargetMode="External"/><Relationship Id="rId616" Type="http://schemas.openxmlformats.org/officeDocument/2006/relationships/hyperlink" Target="https://disk.yandex.ru/i/9PBRq0L3Shrgjg" TargetMode="External"/><Relationship Id="rId637" Type="http://schemas.openxmlformats.org/officeDocument/2006/relationships/hyperlink" Target="https://disk.yandex.ru/i/8-jAuvtV-M7M3w" TargetMode="External"/><Relationship Id="rId658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DU0CbtSNsYDkng" TargetMode="External"/><Relationship Id="rId29" Type="http://schemas.openxmlformats.org/officeDocument/2006/relationships/hyperlink" Target="https://disk.yandex.ru/i/p9i50bxCLptfxg" TargetMode="External"/><Relationship Id="rId255" Type="http://schemas.openxmlformats.org/officeDocument/2006/relationships/hyperlink" Target="https://yandex.ru/maps/-/CDBtMTKs" TargetMode="External"/><Relationship Id="rId276" Type="http://schemas.openxmlformats.org/officeDocument/2006/relationships/hyperlink" Target="https://disk.yandex.ru/i/zvgiKJYeHi3XdQ" TargetMode="External"/><Relationship Id="rId297" Type="http://schemas.openxmlformats.org/officeDocument/2006/relationships/hyperlink" Target="https://yandex.ru/maps/-/CDXfzFZY" TargetMode="External"/><Relationship Id="rId441" Type="http://schemas.openxmlformats.org/officeDocument/2006/relationships/hyperlink" Target="https://yandex.ru/maps/-/CHeTUYYT" TargetMode="External"/><Relationship Id="rId462" Type="http://schemas.openxmlformats.org/officeDocument/2006/relationships/hyperlink" Target="https://yandex.ru/maps/-/CPQENVnY" TargetMode="External"/><Relationship Id="rId483" Type="http://schemas.openxmlformats.org/officeDocument/2006/relationships/hyperlink" Target="https://disk.yandex.ru/i/ZBZCb82qBt42zg" TargetMode="External"/><Relationship Id="rId518" Type="http://schemas.openxmlformats.org/officeDocument/2006/relationships/hyperlink" Target="https://yandex.ru/maps/-/CPQ5fV2v" TargetMode="External"/><Relationship Id="rId539" Type="http://schemas.openxmlformats.org/officeDocument/2006/relationships/hyperlink" Target="https://yandex.ru/maps/-/CPQ5fTP0" TargetMode="External"/><Relationship Id="rId40" Type="http://schemas.openxmlformats.org/officeDocument/2006/relationships/hyperlink" Target="https://disk.yandex.ru/i/tib8ZEw7H5Tz2w" TargetMode="External"/><Relationship Id="rId115" Type="http://schemas.openxmlformats.org/officeDocument/2006/relationships/hyperlink" Target="https://yandex.ru/maps/-/CCUCzTWYTC" TargetMode="External"/><Relationship Id="rId136" Type="http://schemas.openxmlformats.org/officeDocument/2006/relationships/hyperlink" Target="https://yandex.ru/maps/-/CDBpzS~D" TargetMode="External"/><Relationship Id="rId157" Type="http://schemas.openxmlformats.org/officeDocument/2006/relationships/hyperlink" Target="https://yandex.ru/maps/-/CDBpzL3Y" TargetMode="External"/><Relationship Id="rId178" Type="http://schemas.openxmlformats.org/officeDocument/2006/relationships/hyperlink" Target="https://disk.yandex.ru/i/cLYMczAVqACL_w" TargetMode="External"/><Relationship Id="rId301" Type="http://schemas.openxmlformats.org/officeDocument/2006/relationships/hyperlink" Target="https://yandex.ru/maps/-/CDXf7Bjk" TargetMode="External"/><Relationship Id="rId322" Type="http://schemas.openxmlformats.org/officeDocument/2006/relationships/hyperlink" Target="https://disk.yandex.ru/i/MNJtULT8mGTSTQ" TargetMode="External"/><Relationship Id="rId343" Type="http://schemas.openxmlformats.org/officeDocument/2006/relationships/hyperlink" Target="https://yandex.ru/maps/-/CHAIBYmK" TargetMode="External"/><Relationship Id="rId364" Type="http://schemas.openxmlformats.org/officeDocument/2006/relationships/hyperlink" Target="https://disk.yandex.ru/i/S2TaNBTyzHCW4g" TargetMode="External"/><Relationship Id="rId550" Type="http://schemas.openxmlformats.org/officeDocument/2006/relationships/hyperlink" Target="https://yandex.ru/maps/-/CPQ5jMo0" TargetMode="External"/><Relationship Id="rId61" Type="http://schemas.openxmlformats.org/officeDocument/2006/relationships/hyperlink" Target="https://disk.yandex.ru/i/5bD6mc6M0OI3FA" TargetMode="External"/><Relationship Id="rId82" Type="http://schemas.openxmlformats.org/officeDocument/2006/relationships/hyperlink" Target="https://yandex.ru/maps/-/CDBtUR~~" TargetMode="External"/><Relationship Id="rId199" Type="http://schemas.openxmlformats.org/officeDocument/2006/relationships/hyperlink" Target="https://disk.yandex.ru/i/7KgS5P1VSWkeTw" TargetMode="External"/><Relationship Id="rId203" Type="http://schemas.openxmlformats.org/officeDocument/2006/relationships/hyperlink" Target="https://disk.yandex.ru/i/rB8pUnvKO650fQ" TargetMode="External"/><Relationship Id="rId385" Type="http://schemas.openxmlformats.org/officeDocument/2006/relationships/hyperlink" Target="https://yandex.ru/maps/-/CHAIB426" TargetMode="External"/><Relationship Id="rId571" Type="http://schemas.openxmlformats.org/officeDocument/2006/relationships/hyperlink" Target="https://yandex.ru/maps/-/CPQ5jZ7Z" TargetMode="External"/><Relationship Id="rId592" Type="http://schemas.openxmlformats.org/officeDocument/2006/relationships/hyperlink" Target="https://disk.yandex.ru/i/_Woi9O9XqNoKQg" TargetMode="External"/><Relationship Id="rId606" Type="http://schemas.openxmlformats.org/officeDocument/2006/relationships/hyperlink" Target="https://disk.yandex.ru/i/LL83MUHmbKVsUg" TargetMode="External"/><Relationship Id="rId627" Type="http://schemas.openxmlformats.org/officeDocument/2006/relationships/hyperlink" Target="https://disk.yandex.ru/i/cxNy2rraLsTrnQ" TargetMode="External"/><Relationship Id="rId648" Type="http://schemas.openxmlformats.org/officeDocument/2006/relationships/hyperlink" Target="https://disk.yandex.ru/i/YJTj71sMvtXySQ" TargetMode="External"/><Relationship Id="rId19" Type="http://schemas.openxmlformats.org/officeDocument/2006/relationships/hyperlink" Target="https://disk.yandex.ru/i/IWCdVJzjPT8PGQ" TargetMode="External"/><Relationship Id="rId224" Type="http://schemas.openxmlformats.org/officeDocument/2006/relationships/hyperlink" Target="https://yandex.ru/maps/-/CDBtML8G" TargetMode="External"/><Relationship Id="rId245" Type="http://schemas.openxmlformats.org/officeDocument/2006/relationships/hyperlink" Target="https://disk.yandex.ru/i/SzWmElyzmSjWYA" TargetMode="External"/><Relationship Id="rId266" Type="http://schemas.openxmlformats.org/officeDocument/2006/relationships/hyperlink" Target="https://yandex.ru/maps/-/CDXff0J2" TargetMode="External"/><Relationship Id="rId287" Type="http://schemas.openxmlformats.org/officeDocument/2006/relationships/hyperlink" Target="https://yandex.ru/maps/-/CDXfn867" TargetMode="External"/><Relationship Id="rId410" Type="http://schemas.openxmlformats.org/officeDocument/2006/relationships/hyperlink" Target="https://yandex.ru/maps/-/CHeRQ-kp" TargetMode="External"/><Relationship Id="rId431" Type="http://schemas.openxmlformats.org/officeDocument/2006/relationships/hyperlink" Target="https://yandex.ru/maps/-/CHeTUAOT" TargetMode="External"/><Relationship Id="rId452" Type="http://schemas.openxmlformats.org/officeDocument/2006/relationships/hyperlink" Target="https://disk.yandex.com.am/i/umiAYwJyywQNng" TargetMode="External"/><Relationship Id="rId473" Type="http://schemas.openxmlformats.org/officeDocument/2006/relationships/hyperlink" Target="https://disk.yandex.ru/i/hOp8Fwlz5ailSw" TargetMode="External"/><Relationship Id="rId494" Type="http://schemas.openxmlformats.org/officeDocument/2006/relationships/hyperlink" Target="https://yandex.ru/maps/-/CPQ5bWZ1" TargetMode="External"/><Relationship Id="rId508" Type="http://schemas.openxmlformats.org/officeDocument/2006/relationships/hyperlink" Target="https://yandex.ru/maps/-/CPQ5bX3-" TargetMode="External"/><Relationship Id="rId529" Type="http://schemas.openxmlformats.org/officeDocument/2006/relationships/hyperlink" Target="https://yandex.ru/maps/-/CPQ5fWMR" TargetMode="External"/><Relationship Id="rId30" Type="http://schemas.openxmlformats.org/officeDocument/2006/relationships/hyperlink" Target="https://disk.yandex.ru/i/0na1OpYSOIcXuA" TargetMode="External"/><Relationship Id="rId105" Type="http://schemas.openxmlformats.org/officeDocument/2006/relationships/hyperlink" Target="https://yandex.ru/maps/-/CDBtML3F" TargetMode="External"/><Relationship Id="rId126" Type="http://schemas.openxmlformats.org/officeDocument/2006/relationships/hyperlink" Target="https://yandex.ru/maps/-/CDBpzK7n" TargetMode="External"/><Relationship Id="rId147" Type="http://schemas.openxmlformats.org/officeDocument/2006/relationships/hyperlink" Target="https://yandex.ru/maps/-/CDBpzHNc" TargetMode="External"/><Relationship Id="rId168" Type="http://schemas.openxmlformats.org/officeDocument/2006/relationships/hyperlink" Target="https://yandex.ru/maps/-/CDBpzX-1" TargetMode="External"/><Relationship Id="rId312" Type="http://schemas.openxmlformats.org/officeDocument/2006/relationships/hyperlink" Target="https://yandex.ru/maps/-/CDXf7RPv" TargetMode="External"/><Relationship Id="rId333" Type="http://schemas.openxmlformats.org/officeDocument/2006/relationships/hyperlink" Target="https://yandex.ru/maps/-/CHAI527r" TargetMode="External"/><Relationship Id="rId354" Type="http://schemas.openxmlformats.org/officeDocument/2006/relationships/hyperlink" Target="https://disk.yandex.ru/i/lwL4pPUP7gCI5g" TargetMode="External"/><Relationship Id="rId540" Type="http://schemas.openxmlformats.org/officeDocument/2006/relationships/hyperlink" Target="https://yandex.ru/maps/-/CPQ5fXoH" TargetMode="External"/><Relationship Id="rId51" Type="http://schemas.openxmlformats.org/officeDocument/2006/relationships/hyperlink" Target="https://disk.yandex.ru/i/gjt4gmR6NF356Q" TargetMode="External"/><Relationship Id="rId72" Type="http://schemas.openxmlformats.org/officeDocument/2006/relationships/hyperlink" Target="https://yandex.ru/maps/-/CDBtUBp8" TargetMode="External"/><Relationship Id="rId93" Type="http://schemas.openxmlformats.org/officeDocument/2006/relationships/hyperlink" Target="https://yandex.ru/maps/-/CDBtU60R" TargetMode="External"/><Relationship Id="rId189" Type="http://schemas.openxmlformats.org/officeDocument/2006/relationships/hyperlink" Target="https://disk.yandex.ru/i/au81ramng_hPDg" TargetMode="External"/><Relationship Id="rId375" Type="http://schemas.openxmlformats.org/officeDocument/2006/relationships/hyperlink" Target="https://yandex.ru/maps/-/CHAIBA~F" TargetMode="External"/><Relationship Id="rId396" Type="http://schemas.openxmlformats.org/officeDocument/2006/relationships/hyperlink" Target="https://disk.yandex.ru/i/slM6WczuUsCTFA" TargetMode="External"/><Relationship Id="rId561" Type="http://schemas.openxmlformats.org/officeDocument/2006/relationships/hyperlink" Target="https://yandex.ru/maps/-/CPQ5jFjh" TargetMode="External"/><Relationship Id="rId582" Type="http://schemas.openxmlformats.org/officeDocument/2006/relationships/hyperlink" Target="https://disk.yandex.ru/i/lRAdOrfDCeGwLQ" TargetMode="External"/><Relationship Id="rId617" Type="http://schemas.openxmlformats.org/officeDocument/2006/relationships/hyperlink" Target="https://disk.yandex.ru/i/uluCLLny5MNmPA" TargetMode="External"/><Relationship Id="rId638" Type="http://schemas.openxmlformats.org/officeDocument/2006/relationships/hyperlink" Target="https://disk.yandex.ru/i/zOVN8LbJ2IyzIA" TargetMode="External"/><Relationship Id="rId3" Type="http://schemas.openxmlformats.org/officeDocument/2006/relationships/hyperlink" Target="https://disk.yandex.ru/i/6ZGiUaq0rqLJBg" TargetMode="External"/><Relationship Id="rId214" Type="http://schemas.openxmlformats.org/officeDocument/2006/relationships/hyperlink" Target="https://disk.yandex.ru/i/_VQwdARqM2bCOw" TargetMode="External"/><Relationship Id="rId235" Type="http://schemas.openxmlformats.org/officeDocument/2006/relationships/hyperlink" Target="https://yandex.ru/maps/-/CDFM5UZx" TargetMode="External"/><Relationship Id="rId256" Type="http://schemas.openxmlformats.org/officeDocument/2006/relationships/hyperlink" Target="https://disk.yandex.ru/i/y7QNiJS82kguTw" TargetMode="External"/><Relationship Id="rId277" Type="http://schemas.openxmlformats.org/officeDocument/2006/relationships/hyperlink" Target="https://disk.yandex.ru/i/_evf1iRUyGLsvQ" TargetMode="External"/><Relationship Id="rId298" Type="http://schemas.openxmlformats.org/officeDocument/2006/relationships/hyperlink" Target="https://disk.yandex.ru/i/dkekgT5bydsFGA" TargetMode="External"/><Relationship Id="rId400" Type="http://schemas.openxmlformats.org/officeDocument/2006/relationships/hyperlink" Target="https://disk.yandex.ru/i/TQiS8gfgPydROg" TargetMode="External"/><Relationship Id="rId421" Type="http://schemas.openxmlformats.org/officeDocument/2006/relationships/hyperlink" Target="https://yandex.ru/maps/-/CHeRB2IS" TargetMode="External"/><Relationship Id="rId442" Type="http://schemas.openxmlformats.org/officeDocument/2006/relationships/hyperlink" Target="https://yandex.ru/maps/-/CHeTUY7p" TargetMode="External"/><Relationship Id="rId463" Type="http://schemas.openxmlformats.org/officeDocument/2006/relationships/hyperlink" Target="https://yandex.ru/maps/-/CPQENVnY" TargetMode="External"/><Relationship Id="rId484" Type="http://schemas.openxmlformats.org/officeDocument/2006/relationships/hyperlink" Target="https://disk.yandex.ru/i/JfQZOXcfOXzdYA" TargetMode="External"/><Relationship Id="rId519" Type="http://schemas.openxmlformats.org/officeDocument/2006/relationships/hyperlink" Target="https://yandex.ru/maps/-/CPQ5fV2v" TargetMode="External"/><Relationship Id="rId116" Type="http://schemas.openxmlformats.org/officeDocument/2006/relationships/hyperlink" Target="https://yandex.ru/maps/-/CCUCzTcMgD" TargetMode="External"/><Relationship Id="rId137" Type="http://schemas.openxmlformats.org/officeDocument/2006/relationships/hyperlink" Target="https://yandex.ru/maps/-/CDBpzS~D" TargetMode="External"/><Relationship Id="rId158" Type="http://schemas.openxmlformats.org/officeDocument/2006/relationships/hyperlink" Target="https://yandex.ru/maps/-/CDBpzPNX" TargetMode="External"/><Relationship Id="rId302" Type="http://schemas.openxmlformats.org/officeDocument/2006/relationships/hyperlink" Target="https://yandex.ru/maps/-/CDXf7Fix" TargetMode="External"/><Relationship Id="rId323" Type="http://schemas.openxmlformats.org/officeDocument/2006/relationships/hyperlink" Target="https://disk.yandex.ru/i/g4wyKXf8lOOqJQ" TargetMode="External"/><Relationship Id="rId344" Type="http://schemas.openxmlformats.org/officeDocument/2006/relationships/hyperlink" Target="https://yandex.ru/maps/-/CHAIB4Ym" TargetMode="External"/><Relationship Id="rId530" Type="http://schemas.openxmlformats.org/officeDocument/2006/relationships/hyperlink" Target="https://yandex.ru/maps/-/CPQ5fW1f" TargetMode="External"/><Relationship Id="rId20" Type="http://schemas.openxmlformats.org/officeDocument/2006/relationships/hyperlink" Target="https://disk.yandex.ru/i/i2Lv4arpx7s6zw" TargetMode="External"/><Relationship Id="rId41" Type="http://schemas.openxmlformats.org/officeDocument/2006/relationships/hyperlink" Target="https://disk.yandex.ru/i/G29g49I-W3qbkg" TargetMode="External"/><Relationship Id="rId62" Type="http://schemas.openxmlformats.org/officeDocument/2006/relationships/hyperlink" Target="https://disk.yandex.ru/i/UlXNYPWdjJ-mCw" TargetMode="External"/><Relationship Id="rId83" Type="http://schemas.openxmlformats.org/officeDocument/2006/relationships/hyperlink" Target="https://yandex.ru/maps/-/CDBtEYk7" TargetMode="External"/><Relationship Id="rId179" Type="http://schemas.openxmlformats.org/officeDocument/2006/relationships/hyperlink" Target="https://disk.yandex.ru/i/xPZQJKY_9WSF1w" TargetMode="External"/><Relationship Id="rId365" Type="http://schemas.openxmlformats.org/officeDocument/2006/relationships/hyperlink" Target="https://disk.yandex.ru/i/DYyouQB2v1VXTQ" TargetMode="External"/><Relationship Id="rId386" Type="http://schemas.openxmlformats.org/officeDocument/2006/relationships/hyperlink" Target="https://disk.yandex.ru/i/8TFEqkiRQiDTZg" TargetMode="External"/><Relationship Id="rId551" Type="http://schemas.openxmlformats.org/officeDocument/2006/relationships/hyperlink" Target="https://yandex.ru/maps/-/CPQ5jQjh" TargetMode="External"/><Relationship Id="rId572" Type="http://schemas.openxmlformats.org/officeDocument/2006/relationships/hyperlink" Target="https://yandex.ru/maps/-/CPQ5j6im" TargetMode="External"/><Relationship Id="rId593" Type="http://schemas.openxmlformats.org/officeDocument/2006/relationships/hyperlink" Target="https://disk.yandex.ru/i/i31DxqEaA93Q-g" TargetMode="External"/><Relationship Id="rId607" Type="http://schemas.openxmlformats.org/officeDocument/2006/relationships/hyperlink" Target="https://disk.yandex.ru/i/eQwVOd_t4GiC3A" TargetMode="External"/><Relationship Id="rId628" Type="http://schemas.openxmlformats.org/officeDocument/2006/relationships/hyperlink" Target="https://disk.yandex.ru/i/9V0cjbZPXwgyew" TargetMode="External"/><Relationship Id="rId649" Type="http://schemas.openxmlformats.org/officeDocument/2006/relationships/hyperlink" Target="https://disk.yandex.ru/i/TmUEpQC054kEvg" TargetMode="External"/><Relationship Id="rId190" Type="http://schemas.openxmlformats.org/officeDocument/2006/relationships/hyperlink" Target="https://disk.yandex.ru/i/bt5gjicjFCUOnQ" TargetMode="External"/><Relationship Id="rId204" Type="http://schemas.openxmlformats.org/officeDocument/2006/relationships/hyperlink" Target="https://disk.yandex.ru/i/oCOhVxrfCnUiFw" TargetMode="External"/><Relationship Id="rId225" Type="http://schemas.openxmlformats.org/officeDocument/2006/relationships/hyperlink" Target="https://yandex.ru/maps/-/CDBtML3F" TargetMode="External"/><Relationship Id="rId246" Type="http://schemas.openxmlformats.org/officeDocument/2006/relationships/hyperlink" Target="https://disk.yandex.ru/i/3SsjnBWkwhvF0A" TargetMode="External"/><Relationship Id="rId267" Type="http://schemas.openxmlformats.org/officeDocument/2006/relationships/hyperlink" Target="https://yandex.ru/maps/-/CDXff09w" TargetMode="External"/><Relationship Id="rId288" Type="http://schemas.openxmlformats.org/officeDocument/2006/relationships/hyperlink" Target="https://yandex.ru/maps/-/CDXfnDYm" TargetMode="External"/><Relationship Id="rId411" Type="http://schemas.openxmlformats.org/officeDocument/2006/relationships/hyperlink" Target="https://yandex.ru/maps/-/CHeRUA3v" TargetMode="External"/><Relationship Id="rId432" Type="http://schemas.openxmlformats.org/officeDocument/2006/relationships/hyperlink" Target="https://yandex.ru/maps/-/CHeTUEih" TargetMode="External"/><Relationship Id="rId453" Type="http://schemas.openxmlformats.org/officeDocument/2006/relationships/hyperlink" Target="https://disk.yandex.com.am/i/ALkLz9AdlerJgQ" TargetMode="External"/><Relationship Id="rId474" Type="http://schemas.openxmlformats.org/officeDocument/2006/relationships/hyperlink" Target="https://disk.yandex.ru/i/-KJ8EYB38b-Xaw" TargetMode="External"/><Relationship Id="rId509" Type="http://schemas.openxmlformats.org/officeDocument/2006/relationships/hyperlink" Target="https://yandex.ru/maps/-/CPQ5b205" TargetMode="External"/><Relationship Id="rId106" Type="http://schemas.openxmlformats.org/officeDocument/2006/relationships/hyperlink" Target="https://yandex.ru/maps/-/CCUCzDBB3A" TargetMode="External"/><Relationship Id="rId127" Type="http://schemas.openxmlformats.org/officeDocument/2006/relationships/hyperlink" Target="https://yandex.ru/maps/-/CDBpzK7n" TargetMode="External"/><Relationship Id="rId313" Type="http://schemas.openxmlformats.org/officeDocument/2006/relationships/hyperlink" Target="https://disk.yandex.ru/i/tT8iXgEX70E1gQ" TargetMode="External"/><Relationship Id="rId495" Type="http://schemas.openxmlformats.org/officeDocument/2006/relationships/hyperlink" Target="https://yandex.ru/maps/-/CPQ5b0Kf" TargetMode="External"/><Relationship Id="rId10" Type="http://schemas.openxmlformats.org/officeDocument/2006/relationships/hyperlink" Target="https://disk.yandex.ru/i/1XGW-NkEs52JHg" TargetMode="External"/><Relationship Id="rId31" Type="http://schemas.openxmlformats.org/officeDocument/2006/relationships/hyperlink" Target="https://disk.yandex.ru/i/J8sDgLzNnI2YOg" TargetMode="External"/><Relationship Id="rId52" Type="http://schemas.openxmlformats.org/officeDocument/2006/relationships/hyperlink" Target="https://disk.yandex.ru/i/4_uB91tmDkBRTg" TargetMode="External"/><Relationship Id="rId73" Type="http://schemas.openxmlformats.org/officeDocument/2006/relationships/hyperlink" Target="https://yandex.ru/maps/-/CDBtAFz4" TargetMode="External"/><Relationship Id="rId94" Type="http://schemas.openxmlformats.org/officeDocument/2006/relationships/hyperlink" Target="https://yandex.ru/maps/-/CDBtUCy0" TargetMode="External"/><Relationship Id="rId148" Type="http://schemas.openxmlformats.org/officeDocument/2006/relationships/hyperlink" Target="https://yandex.ru/maps/-/CDBpzHNc" TargetMode="External"/><Relationship Id="rId169" Type="http://schemas.openxmlformats.org/officeDocument/2006/relationships/hyperlink" Target="https://yandex.ru/maps/-/CDBpz2jw" TargetMode="External"/><Relationship Id="rId334" Type="http://schemas.openxmlformats.org/officeDocument/2006/relationships/hyperlink" Target="https://yandex.ru/maps/-/CHAI5-kN" TargetMode="External"/><Relationship Id="rId355" Type="http://schemas.openxmlformats.org/officeDocument/2006/relationships/hyperlink" Target="https://disk.yandex.ru/i/HBtt9H-CVmrcjQ" TargetMode="External"/><Relationship Id="rId376" Type="http://schemas.openxmlformats.org/officeDocument/2006/relationships/hyperlink" Target="https://disk.yandex.ru/i/-Y6oYSLX-o68nw" TargetMode="External"/><Relationship Id="rId397" Type="http://schemas.openxmlformats.org/officeDocument/2006/relationships/hyperlink" Target="https://disk.yandex.ru/i/63Fsp4xhsVTwDQ" TargetMode="External"/><Relationship Id="rId520" Type="http://schemas.openxmlformats.org/officeDocument/2006/relationships/hyperlink" Target="https://yandex.ru/maps/-/CPQ5fZ0k" TargetMode="External"/><Relationship Id="rId541" Type="http://schemas.openxmlformats.org/officeDocument/2006/relationships/hyperlink" Target="https://yandex.ru/maps/-/CPQ5f2Z~" TargetMode="External"/><Relationship Id="rId562" Type="http://schemas.openxmlformats.org/officeDocument/2006/relationships/hyperlink" Target="https://yandex.ru/maps/-/CPQ5jFjh" TargetMode="External"/><Relationship Id="rId583" Type="http://schemas.openxmlformats.org/officeDocument/2006/relationships/hyperlink" Target="https://disk.yandex.ru/i/pnZvWN7R6uXYmQ" TargetMode="External"/><Relationship Id="rId618" Type="http://schemas.openxmlformats.org/officeDocument/2006/relationships/hyperlink" Target="https://disk.yandex.ru/i/7zxqz4Vlm2zbsQ" TargetMode="External"/><Relationship Id="rId639" Type="http://schemas.openxmlformats.org/officeDocument/2006/relationships/hyperlink" Target="https://disk.yandex.ru/i/GIyAHgM4xajPVg" TargetMode="External"/><Relationship Id="rId4" Type="http://schemas.openxmlformats.org/officeDocument/2006/relationships/hyperlink" Target="https://disk.yandex.ru/i/k40ZS8mqGFPsnw" TargetMode="External"/><Relationship Id="rId180" Type="http://schemas.openxmlformats.org/officeDocument/2006/relationships/hyperlink" Target="https://disk.yandex.ru/i/YNRZgvRZ0FoNLg" TargetMode="External"/><Relationship Id="rId215" Type="http://schemas.openxmlformats.org/officeDocument/2006/relationships/hyperlink" Target="https://disk.yandex.ru/i/Ebm84-S5CiFTlQ" TargetMode="External"/><Relationship Id="rId236" Type="http://schemas.openxmlformats.org/officeDocument/2006/relationships/hyperlink" Target="https://yandex.ru/maps/-/CDFM5UZx" TargetMode="External"/><Relationship Id="rId257" Type="http://schemas.openxmlformats.org/officeDocument/2006/relationships/hyperlink" Target="https://disk.yandex.ru/i/ea4J3IbE20yH1Q" TargetMode="External"/><Relationship Id="rId278" Type="http://schemas.openxmlformats.org/officeDocument/2006/relationships/hyperlink" Target="https://disk.yandex.ru/i/7gsW9-jGtAfJVQ" TargetMode="External"/><Relationship Id="rId401" Type="http://schemas.openxmlformats.org/officeDocument/2006/relationships/hyperlink" Target="https://yandex.ru/maps/-/CHeRQOLV" TargetMode="External"/><Relationship Id="rId422" Type="http://schemas.openxmlformats.org/officeDocument/2006/relationships/hyperlink" Target="https://yandex.ru/maps/-/CHeRFApk" TargetMode="External"/><Relationship Id="rId443" Type="http://schemas.openxmlformats.org/officeDocument/2006/relationships/hyperlink" Target="https://disk.yandex.com.am/i/LGWjwyg9rRITDA" TargetMode="External"/><Relationship Id="rId464" Type="http://schemas.openxmlformats.org/officeDocument/2006/relationships/hyperlink" Target="https://yandex.ru/maps/-/CPQENZ11" TargetMode="External"/><Relationship Id="rId650" Type="http://schemas.openxmlformats.org/officeDocument/2006/relationships/hyperlink" Target="https://disk.yandex.ru/i/9o_Zjkn8t5KnYQ" TargetMode="External"/><Relationship Id="rId303" Type="http://schemas.openxmlformats.org/officeDocument/2006/relationships/hyperlink" Target="https://yandex.ru/maps/-/CDXf7F8q" TargetMode="External"/><Relationship Id="rId485" Type="http://schemas.openxmlformats.org/officeDocument/2006/relationships/hyperlink" Target="https://disk.yandex.ru/i/t7i7SD1jbq8nTg" TargetMode="External"/><Relationship Id="rId42" Type="http://schemas.openxmlformats.org/officeDocument/2006/relationships/hyperlink" Target="https://disk.yandex.ru/i/-RdZH2S2AcZUSw" TargetMode="External"/><Relationship Id="rId84" Type="http://schemas.openxmlformats.org/officeDocument/2006/relationships/hyperlink" Target="https://yandex.ru/maps/-/CDBtUV9V" TargetMode="External"/><Relationship Id="rId138" Type="http://schemas.openxmlformats.org/officeDocument/2006/relationships/hyperlink" Target="https://yandex.ru/maps/-/CDBpzWjy" TargetMode="External"/><Relationship Id="rId345" Type="http://schemas.openxmlformats.org/officeDocument/2006/relationships/hyperlink" Target="https://yandex.ru/maps/-/CHAIB426" TargetMode="External"/><Relationship Id="rId387" Type="http://schemas.openxmlformats.org/officeDocument/2006/relationships/hyperlink" Target="https://disk.yandex.ru/i/f-E7y_ypUZ7Htg" TargetMode="External"/><Relationship Id="rId510" Type="http://schemas.openxmlformats.org/officeDocument/2006/relationships/hyperlink" Target="https://yandex.ru/maps/-/CPQ5b-n6" TargetMode="External"/><Relationship Id="rId552" Type="http://schemas.openxmlformats.org/officeDocument/2006/relationships/hyperlink" Target="https://yandex.ru/maps/-/CPQ5jUYB" TargetMode="External"/><Relationship Id="rId594" Type="http://schemas.openxmlformats.org/officeDocument/2006/relationships/hyperlink" Target="https://disk.yandex.ru/i/w3M5mnpGqjEQfA" TargetMode="External"/><Relationship Id="rId608" Type="http://schemas.openxmlformats.org/officeDocument/2006/relationships/hyperlink" Target="https://disk.yandex.ru/i/9Qend4DCW1t1Aw" TargetMode="External"/><Relationship Id="rId191" Type="http://schemas.openxmlformats.org/officeDocument/2006/relationships/hyperlink" Target="https://disk.yandex.ru/i/1AnNo8v0pHBUHg" TargetMode="External"/><Relationship Id="rId205" Type="http://schemas.openxmlformats.org/officeDocument/2006/relationships/hyperlink" Target="https://disk.yandex.ru/i/a6OGB70t-BVnjw" TargetMode="External"/><Relationship Id="rId247" Type="http://schemas.openxmlformats.org/officeDocument/2006/relationships/hyperlink" Target="https://disk.yandex.ru/i/ICslMikUPesvnA" TargetMode="External"/><Relationship Id="rId412" Type="http://schemas.openxmlformats.org/officeDocument/2006/relationships/hyperlink" Target="https://yandex.ru/maps/-/CHeRUINO" TargetMode="External"/><Relationship Id="rId107" Type="http://schemas.openxmlformats.org/officeDocument/2006/relationships/hyperlink" Target="https://yandex.ru/maps/-/CCUCzDBB3A" TargetMode="External"/><Relationship Id="rId289" Type="http://schemas.openxmlformats.org/officeDocument/2006/relationships/hyperlink" Target="https://yandex.ru/maps/-/CDXfnDjq" TargetMode="External"/><Relationship Id="rId454" Type="http://schemas.openxmlformats.org/officeDocument/2006/relationships/hyperlink" Target="https://disk.yandex.com.am/i/NRgQWV6EqKWjVQ" TargetMode="External"/><Relationship Id="rId496" Type="http://schemas.openxmlformats.org/officeDocument/2006/relationships/hyperlink" Target="https://yandex.ru/maps/-/CPQ5b0Kf" TargetMode="External"/><Relationship Id="rId11" Type="http://schemas.openxmlformats.org/officeDocument/2006/relationships/hyperlink" Target="https://disk.yandex.ru/i/ZNTrxdeyft6rcA" TargetMode="External"/><Relationship Id="rId53" Type="http://schemas.openxmlformats.org/officeDocument/2006/relationships/hyperlink" Target="https://disk.yandex.ru/i/qn6i2RNxAEa17w" TargetMode="External"/><Relationship Id="rId149" Type="http://schemas.openxmlformats.org/officeDocument/2006/relationships/hyperlink" Target="https://yandex.ru/maps/-/CDBpzHo8" TargetMode="External"/><Relationship Id="rId314" Type="http://schemas.openxmlformats.org/officeDocument/2006/relationships/hyperlink" Target="https://disk.yandex.ru/i/lLSEVfPH9NfKeA" TargetMode="External"/><Relationship Id="rId356" Type="http://schemas.openxmlformats.org/officeDocument/2006/relationships/hyperlink" Target="https://disk.yandex.ru/i/vBDiotDu-7LqNg" TargetMode="External"/><Relationship Id="rId398" Type="http://schemas.openxmlformats.org/officeDocument/2006/relationships/hyperlink" Target="https://disk.yandex.ru/i/-OFTJvnKvKsB5Q" TargetMode="External"/><Relationship Id="rId521" Type="http://schemas.openxmlformats.org/officeDocument/2006/relationships/hyperlink" Target="https://yandex.ru/maps/-/CPQ5f6z0" TargetMode="External"/><Relationship Id="rId563" Type="http://schemas.openxmlformats.org/officeDocument/2006/relationships/hyperlink" Target="https://yandex.ru/maps/-/CPQ5jJ4-" TargetMode="External"/><Relationship Id="rId619" Type="http://schemas.openxmlformats.org/officeDocument/2006/relationships/hyperlink" Target="https://disk.yandex.ru/i/MWEpCmmEEXAL1A" TargetMode="External"/><Relationship Id="rId95" Type="http://schemas.openxmlformats.org/officeDocument/2006/relationships/hyperlink" Target="https://yandex.ru/maps/-/CCUCz8dtoB" TargetMode="External"/><Relationship Id="rId160" Type="http://schemas.openxmlformats.org/officeDocument/2006/relationships/hyperlink" Target="https://yandex.ru/maps/-/CDBpzP23" TargetMode="External"/><Relationship Id="rId216" Type="http://schemas.openxmlformats.org/officeDocument/2006/relationships/hyperlink" Target="https://disk.yandex.ru/i/MpdmfPNghRnqtQ" TargetMode="External"/><Relationship Id="rId423" Type="http://schemas.openxmlformats.org/officeDocument/2006/relationships/hyperlink" Target="https://yandex.ru/maps/-/CHeRFQJ9" TargetMode="External"/><Relationship Id="rId258" Type="http://schemas.openxmlformats.org/officeDocument/2006/relationships/hyperlink" Target="https://disk.yandex.ru/i/A4tyn7w5FzjV_Q" TargetMode="External"/><Relationship Id="rId465" Type="http://schemas.openxmlformats.org/officeDocument/2006/relationships/hyperlink" Target="https://yandex.ru/maps/-/CPQENCnP" TargetMode="External"/><Relationship Id="rId630" Type="http://schemas.openxmlformats.org/officeDocument/2006/relationships/hyperlink" Target="https://disk.yandex.ru/i/gN3HqNq4_zYFUg" TargetMode="External"/><Relationship Id="rId22" Type="http://schemas.openxmlformats.org/officeDocument/2006/relationships/hyperlink" Target="https://disk.yandex.ru/i/ym5LyNuyshAO8w" TargetMode="External"/><Relationship Id="rId64" Type="http://schemas.openxmlformats.org/officeDocument/2006/relationships/hyperlink" Target="https://disk.yandex.ru/i/2D_FG8iWOBINlw" TargetMode="External"/><Relationship Id="rId118" Type="http://schemas.openxmlformats.org/officeDocument/2006/relationships/hyperlink" Target="https://yandex.ru/maps/-/CCUCzTgrOD" TargetMode="External"/><Relationship Id="rId325" Type="http://schemas.openxmlformats.org/officeDocument/2006/relationships/hyperlink" Target="https://disk.yandex.ru/i/OrxlU6O0zyMdPA" TargetMode="External"/><Relationship Id="rId367" Type="http://schemas.openxmlformats.org/officeDocument/2006/relationships/hyperlink" Target="https://disk.yandex.ru/i/rc2R1ORAcLJCow" TargetMode="External"/><Relationship Id="rId532" Type="http://schemas.openxmlformats.org/officeDocument/2006/relationships/hyperlink" Target="https://yandex.ru/maps/-/CPQ5f0j1" TargetMode="External"/><Relationship Id="rId574" Type="http://schemas.openxmlformats.org/officeDocument/2006/relationships/hyperlink" Target="https://disk.yandex.ru/i/86DbYrD-S48kmA" TargetMode="External"/><Relationship Id="rId171" Type="http://schemas.openxmlformats.org/officeDocument/2006/relationships/hyperlink" Target="https://yandex.ru/maps/-/CDBpz2Lf" TargetMode="External"/><Relationship Id="rId227" Type="http://schemas.openxmlformats.org/officeDocument/2006/relationships/hyperlink" Target="https://yandex.ru/maps/-/CDBtU64b" TargetMode="External"/><Relationship Id="rId269" Type="http://schemas.openxmlformats.org/officeDocument/2006/relationships/hyperlink" Target="https://yandex.ru/maps/-/CDXffDKU" TargetMode="External"/><Relationship Id="rId434" Type="http://schemas.openxmlformats.org/officeDocument/2006/relationships/hyperlink" Target="https://yandex.ru/maps/-/CHeTUE3g" TargetMode="External"/><Relationship Id="rId476" Type="http://schemas.openxmlformats.org/officeDocument/2006/relationships/hyperlink" Target="https://disk.yandex.ru/i/KZ9gqdPwM2Vmpw" TargetMode="External"/><Relationship Id="rId641" Type="http://schemas.openxmlformats.org/officeDocument/2006/relationships/hyperlink" Target="https://disk.yandex.ru/i/cJ0JoWhzqbrgzA" TargetMode="External"/><Relationship Id="rId33" Type="http://schemas.openxmlformats.org/officeDocument/2006/relationships/hyperlink" Target="https://disk.yandex.ru/i/fHhMEMP-5R7WOw" TargetMode="External"/><Relationship Id="rId129" Type="http://schemas.openxmlformats.org/officeDocument/2006/relationships/hyperlink" Target="https://yandex.ru/maps/-/CDBpzKl~" TargetMode="External"/><Relationship Id="rId280" Type="http://schemas.openxmlformats.org/officeDocument/2006/relationships/hyperlink" Target="https://disk.yandex.ru/i/GAkvpfdarza_zw" TargetMode="External"/><Relationship Id="rId336" Type="http://schemas.openxmlformats.org/officeDocument/2006/relationships/hyperlink" Target="https://yandex.ru/maps/-/CHAIBA~F" TargetMode="External"/><Relationship Id="rId501" Type="http://schemas.openxmlformats.org/officeDocument/2006/relationships/hyperlink" Target="https://yandex.ru/maps/-/CPQ5bHl2" TargetMode="External"/><Relationship Id="rId543" Type="http://schemas.openxmlformats.org/officeDocument/2006/relationships/hyperlink" Target="https://yandex.ru/maps/-/CPQ5f-Y8" TargetMode="External"/><Relationship Id="rId75" Type="http://schemas.openxmlformats.org/officeDocument/2006/relationships/hyperlink" Target="https://yandex.ru/maps/-/CDBtUFPf" TargetMode="External"/><Relationship Id="rId140" Type="http://schemas.openxmlformats.org/officeDocument/2006/relationships/hyperlink" Target="https://yandex.ru/maps/-/CDBpzW~k" TargetMode="External"/><Relationship Id="rId182" Type="http://schemas.openxmlformats.org/officeDocument/2006/relationships/hyperlink" Target="https://disk.yandex.ru/i/4lkwP_9-IJWpwA" TargetMode="External"/><Relationship Id="rId378" Type="http://schemas.openxmlformats.org/officeDocument/2006/relationships/hyperlink" Target="https://disk.yandex.ru/i/UrszVZUrOzmNlw" TargetMode="External"/><Relationship Id="rId403" Type="http://schemas.openxmlformats.org/officeDocument/2006/relationships/hyperlink" Target="https://yandex.ru/maps/-/CHeRQ8oI" TargetMode="External"/><Relationship Id="rId585" Type="http://schemas.openxmlformats.org/officeDocument/2006/relationships/hyperlink" Target="https://disk.yandex.ru/i/2G9xgkK4zSW_Mg" TargetMode="External"/><Relationship Id="rId6" Type="http://schemas.openxmlformats.org/officeDocument/2006/relationships/hyperlink" Target="https://disk.yandex.ru/i/IVHxQhn7Yp0zZA" TargetMode="External"/><Relationship Id="rId238" Type="http://schemas.openxmlformats.org/officeDocument/2006/relationships/hyperlink" Target="https://yandex.ru/maps/-/CDFM5Y1L" TargetMode="External"/><Relationship Id="rId445" Type="http://schemas.openxmlformats.org/officeDocument/2006/relationships/hyperlink" Target="https://disk.yandex.com.am/i/oauusmegFHmwuQ" TargetMode="External"/><Relationship Id="rId487" Type="http://schemas.openxmlformats.org/officeDocument/2006/relationships/hyperlink" Target="https://disk.yandex.ru/i/JjBfcaYWdSLc6Q" TargetMode="External"/><Relationship Id="rId610" Type="http://schemas.openxmlformats.org/officeDocument/2006/relationships/hyperlink" Target="https://disk.yandex.ru/i/PxHR_f9LzMOAtg" TargetMode="External"/><Relationship Id="rId652" Type="http://schemas.openxmlformats.org/officeDocument/2006/relationships/hyperlink" Target="https://disk.yandex.ru/i/hndXQUyoa5prTA" TargetMode="External"/><Relationship Id="rId291" Type="http://schemas.openxmlformats.org/officeDocument/2006/relationships/hyperlink" Target="https://yandex.ru/maps/-/CDXfnL4b" TargetMode="External"/><Relationship Id="rId305" Type="http://schemas.openxmlformats.org/officeDocument/2006/relationships/hyperlink" Target="https://yandex.ru/maps/-/CDXf7JZs" TargetMode="External"/><Relationship Id="rId347" Type="http://schemas.openxmlformats.org/officeDocument/2006/relationships/hyperlink" Target="https://yandex.ru/maps/-/CHAIBF84" TargetMode="External"/><Relationship Id="rId512" Type="http://schemas.openxmlformats.org/officeDocument/2006/relationships/hyperlink" Target="https://yandex.ru/maps/-/CPQ5fA9a" TargetMode="External"/><Relationship Id="rId44" Type="http://schemas.openxmlformats.org/officeDocument/2006/relationships/hyperlink" Target="https://disk.yandex.ru/i/pAtLpkr2whyRTg" TargetMode="External"/><Relationship Id="rId86" Type="http://schemas.openxmlformats.org/officeDocument/2006/relationships/hyperlink" Target="https://yandex.ru/maps/-/CDBtUZzK" TargetMode="External"/><Relationship Id="rId151" Type="http://schemas.openxmlformats.org/officeDocument/2006/relationships/hyperlink" Target="https://yandex.ru/maps/-/CDBpzHpm" TargetMode="External"/><Relationship Id="rId389" Type="http://schemas.openxmlformats.org/officeDocument/2006/relationships/hyperlink" Target="https://disk.yandex.ru/i/YKnd8jWcwCponw" TargetMode="External"/><Relationship Id="rId554" Type="http://schemas.openxmlformats.org/officeDocument/2006/relationships/hyperlink" Target="https://yandex.ru/maps/-/CPQ5jU1C" TargetMode="External"/><Relationship Id="rId596" Type="http://schemas.openxmlformats.org/officeDocument/2006/relationships/hyperlink" Target="https://disk.yandex.ru/i/xeEhVENwKsZJ7g" TargetMode="External"/><Relationship Id="rId193" Type="http://schemas.openxmlformats.org/officeDocument/2006/relationships/hyperlink" Target="https://disk.yandex.ru/i/H23UYSMMTF1dsg" TargetMode="External"/><Relationship Id="rId207" Type="http://schemas.openxmlformats.org/officeDocument/2006/relationships/hyperlink" Target="https://disk.yandex.ru/i/QgdOnw2FX3XczQ" TargetMode="External"/><Relationship Id="rId249" Type="http://schemas.openxmlformats.org/officeDocument/2006/relationships/hyperlink" Target="https://yandex.ru/maps/-/CDF1NUNX" TargetMode="External"/><Relationship Id="rId414" Type="http://schemas.openxmlformats.org/officeDocument/2006/relationships/hyperlink" Target="https://yandex.ru/maps/-/CHeRUQ4~" TargetMode="External"/><Relationship Id="rId456" Type="http://schemas.openxmlformats.org/officeDocument/2006/relationships/hyperlink" Target="https://disk.yandex.com.am/i/L5rQZJEQrgiqYA" TargetMode="External"/><Relationship Id="rId498" Type="http://schemas.openxmlformats.org/officeDocument/2006/relationships/hyperlink" Target="https://yandex.ru/maps/-/CPQ5bDYq" TargetMode="External"/><Relationship Id="rId621" Type="http://schemas.openxmlformats.org/officeDocument/2006/relationships/hyperlink" Target="https://disk.yandex.ru/i/_OqXFVzMuSBk6Q" TargetMode="External"/><Relationship Id="rId13" Type="http://schemas.openxmlformats.org/officeDocument/2006/relationships/hyperlink" Target="https://disk.yandex.ru/i/Jlrrrj-8dnslGw" TargetMode="External"/><Relationship Id="rId109" Type="http://schemas.openxmlformats.org/officeDocument/2006/relationships/hyperlink" Target="https://yandex.ru/maps/-/CCUCzDf7tA" TargetMode="External"/><Relationship Id="rId260" Type="http://schemas.openxmlformats.org/officeDocument/2006/relationships/hyperlink" Target="https://yandex.ru/maps/-/CDgRQYpH" TargetMode="External"/><Relationship Id="rId316" Type="http://schemas.openxmlformats.org/officeDocument/2006/relationships/hyperlink" Target="https://disk.yandex.ru/i/cF-baQZwX3z-ww" TargetMode="External"/><Relationship Id="rId523" Type="http://schemas.openxmlformats.org/officeDocument/2006/relationships/hyperlink" Target="https://yandex.ru/maps/-/CPQ5fCNA" TargetMode="External"/><Relationship Id="rId55" Type="http://schemas.openxmlformats.org/officeDocument/2006/relationships/hyperlink" Target="https://disk.yandex.ru/i/5sDzX4MyLShaYQ" TargetMode="External"/><Relationship Id="rId97" Type="http://schemas.openxmlformats.org/officeDocument/2006/relationships/hyperlink" Target="https://yandex.ru/maps/-/CCUCz8hDpC" TargetMode="External"/><Relationship Id="rId120" Type="http://schemas.openxmlformats.org/officeDocument/2006/relationships/hyperlink" Target="https://yandex.ru/maps/-/CCUCzTwqWC" TargetMode="External"/><Relationship Id="rId358" Type="http://schemas.openxmlformats.org/officeDocument/2006/relationships/hyperlink" Target="https://disk.yandex.ru/i/rWHP1YlPPUZqaw" TargetMode="External"/><Relationship Id="rId565" Type="http://schemas.openxmlformats.org/officeDocument/2006/relationships/hyperlink" Target="https://yandex.ru/maps/-/CPQ5jNiK" TargetMode="External"/><Relationship Id="rId162" Type="http://schemas.openxmlformats.org/officeDocument/2006/relationships/hyperlink" Target="https://yandex.ru/maps/-/CDBpzTiO" TargetMode="External"/><Relationship Id="rId218" Type="http://schemas.openxmlformats.org/officeDocument/2006/relationships/hyperlink" Target="https://disk.yandex.ru/i/IjnMNzw7W-E0-w" TargetMode="External"/><Relationship Id="rId425" Type="http://schemas.openxmlformats.org/officeDocument/2006/relationships/hyperlink" Target="https://disk.yandex.ru/i/yFcxk-6OkDRfew" TargetMode="External"/><Relationship Id="rId467" Type="http://schemas.openxmlformats.org/officeDocument/2006/relationships/hyperlink" Target="https://yandex.ru/maps/-/CPQENKiM" TargetMode="External"/><Relationship Id="rId632" Type="http://schemas.openxmlformats.org/officeDocument/2006/relationships/hyperlink" Target="https://disk.yandex.ru/i/rqIhBfKCEaIeig" TargetMode="External"/><Relationship Id="rId271" Type="http://schemas.openxmlformats.org/officeDocument/2006/relationships/hyperlink" Target="https://yandex.ru/maps/-/CDXffLi6" TargetMode="External"/><Relationship Id="rId24" Type="http://schemas.openxmlformats.org/officeDocument/2006/relationships/hyperlink" Target="https://disk.yandex.ru/i/WgFYiLtod4LpWw" TargetMode="External"/><Relationship Id="rId66" Type="http://schemas.openxmlformats.org/officeDocument/2006/relationships/hyperlink" Target="https://disk.yandex.ru/i/9PilGi0fysNEEw" TargetMode="External"/><Relationship Id="rId131" Type="http://schemas.openxmlformats.org/officeDocument/2006/relationships/hyperlink" Target="https://yandex.ru/maps/-/CDBpzO7X" TargetMode="External"/><Relationship Id="rId327" Type="http://schemas.openxmlformats.org/officeDocument/2006/relationships/hyperlink" Target="https://yandex.ru/maps/-/CDxlvWNJ" TargetMode="External"/><Relationship Id="rId369" Type="http://schemas.openxmlformats.org/officeDocument/2006/relationships/hyperlink" Target="https://disk.yandex.ru/i/KgiRMgH8oiTyFw" TargetMode="External"/><Relationship Id="rId534" Type="http://schemas.openxmlformats.org/officeDocument/2006/relationships/hyperlink" Target="https://yandex.ru/maps/-/CPQ5fDIy" TargetMode="External"/><Relationship Id="rId576" Type="http://schemas.openxmlformats.org/officeDocument/2006/relationships/hyperlink" Target="https://disk.yandex.ru/i/RfzR78ggFTbmAA" TargetMode="External"/><Relationship Id="rId173" Type="http://schemas.openxmlformats.org/officeDocument/2006/relationships/hyperlink" Target="https://disk.yandex.ru/i/CBSOJFCU8eCyYA" TargetMode="External"/><Relationship Id="rId229" Type="http://schemas.openxmlformats.org/officeDocument/2006/relationships/hyperlink" Target="https://yandex.ru/maps/-/CDBtUCy0" TargetMode="External"/><Relationship Id="rId380" Type="http://schemas.openxmlformats.org/officeDocument/2006/relationships/hyperlink" Target="https://yandex.ru/maps/-/CHeNZTKk" TargetMode="External"/><Relationship Id="rId436" Type="http://schemas.openxmlformats.org/officeDocument/2006/relationships/hyperlink" Target="https://yandex.ru/maps/-/CHeTUM40" TargetMode="External"/><Relationship Id="rId601" Type="http://schemas.openxmlformats.org/officeDocument/2006/relationships/hyperlink" Target="https://disk.yandex.ru/i/KcWxDnHkObIxDw" TargetMode="External"/><Relationship Id="rId643" Type="http://schemas.openxmlformats.org/officeDocument/2006/relationships/hyperlink" Target="https://disk.yandex.ru/i/hl8Vvcx08DQZYw" TargetMode="External"/><Relationship Id="rId240" Type="http://schemas.openxmlformats.org/officeDocument/2006/relationships/hyperlink" Target="https://disk.yandex.ru/i/Rev7-qEWDqwapw" TargetMode="External"/><Relationship Id="rId478" Type="http://schemas.openxmlformats.org/officeDocument/2006/relationships/hyperlink" Target="https://disk.yandex.ru/i/FyIHGghdiNibog" TargetMode="External"/><Relationship Id="rId35" Type="http://schemas.openxmlformats.org/officeDocument/2006/relationships/hyperlink" Target="https://disk.yandex.ru/i/dqk0KEfm3wRC_w" TargetMode="External"/><Relationship Id="rId77" Type="http://schemas.openxmlformats.org/officeDocument/2006/relationships/hyperlink" Target="https://yandex.ru/maps/-/CDBtUJ7W" TargetMode="External"/><Relationship Id="rId100" Type="http://schemas.openxmlformats.org/officeDocument/2006/relationships/hyperlink" Target="https://yandex.ru/maps/-/CCUCzDA~sA" TargetMode="External"/><Relationship Id="rId282" Type="http://schemas.openxmlformats.org/officeDocument/2006/relationships/hyperlink" Target="https://disk.yandex.ru/i/FbAFXzhXbOcHEw" TargetMode="External"/><Relationship Id="rId338" Type="http://schemas.openxmlformats.org/officeDocument/2006/relationships/hyperlink" Target="https://yandex.ru/maps/-/CHAIBIOK" TargetMode="External"/><Relationship Id="rId503" Type="http://schemas.openxmlformats.org/officeDocument/2006/relationships/hyperlink" Target="https://yandex.ru/maps/-/CPQ5bPON" TargetMode="External"/><Relationship Id="rId545" Type="http://schemas.openxmlformats.org/officeDocument/2006/relationships/hyperlink" Target="https://yandex.ru/maps/-/CPQ5jE5m" TargetMode="External"/><Relationship Id="rId587" Type="http://schemas.openxmlformats.org/officeDocument/2006/relationships/hyperlink" Target="https://disk.yandex.ru/i/1KtdrZDvZHecXw" TargetMode="External"/><Relationship Id="rId8" Type="http://schemas.openxmlformats.org/officeDocument/2006/relationships/hyperlink" Target="https://disk.yandex.ru/i/vDb9MASTLzbi_g" TargetMode="External"/><Relationship Id="rId142" Type="http://schemas.openxmlformats.org/officeDocument/2006/relationships/hyperlink" Target="https://yandex.ru/maps/-/CDBpz0nB" TargetMode="External"/><Relationship Id="rId184" Type="http://schemas.openxmlformats.org/officeDocument/2006/relationships/hyperlink" Target="https://disk.yandex.ru/i/EPt82wsqTYXySw" TargetMode="External"/><Relationship Id="rId391" Type="http://schemas.openxmlformats.org/officeDocument/2006/relationships/hyperlink" Target="https://disk.yandex.ru/i/ru3GQwYvM3i9gg" TargetMode="External"/><Relationship Id="rId405" Type="http://schemas.openxmlformats.org/officeDocument/2006/relationships/hyperlink" Target="https://yandex.ru/maps/-/CHeRQD3h" TargetMode="External"/><Relationship Id="rId447" Type="http://schemas.openxmlformats.org/officeDocument/2006/relationships/hyperlink" Target="https://disk.yandex.com.am/i/yMEIuLTf2S72EQ" TargetMode="External"/><Relationship Id="rId612" Type="http://schemas.openxmlformats.org/officeDocument/2006/relationships/hyperlink" Target="https://disk.yandex.ru/i/YVytOjHFulLtwQ" TargetMode="External"/><Relationship Id="rId251" Type="http://schemas.openxmlformats.org/officeDocument/2006/relationships/hyperlink" Target="https://disk.yandex.ru/i/yqgjKriz-vP0nw" TargetMode="External"/><Relationship Id="rId489" Type="http://schemas.openxmlformats.org/officeDocument/2006/relationships/hyperlink" Target="https://yandex.ru/maps/-/CPQEzOj4" TargetMode="External"/><Relationship Id="rId654" Type="http://schemas.openxmlformats.org/officeDocument/2006/relationships/hyperlink" Target="https://disk.yandex.ru/i/TSUOIepqIhViHQ" TargetMode="External"/><Relationship Id="rId46" Type="http://schemas.openxmlformats.org/officeDocument/2006/relationships/hyperlink" Target="https://disk.yandex.ru/i/2EMXC4RbJQdWrA" TargetMode="External"/><Relationship Id="rId293" Type="http://schemas.openxmlformats.org/officeDocument/2006/relationships/hyperlink" Target="https://disk.yandex.ru/i/Oir3NsQ2uwvL0w" TargetMode="External"/><Relationship Id="rId307" Type="http://schemas.openxmlformats.org/officeDocument/2006/relationships/hyperlink" Target="https://yandex.ru/maps/-/CDXf7NIt" TargetMode="External"/><Relationship Id="rId349" Type="http://schemas.openxmlformats.org/officeDocument/2006/relationships/hyperlink" Target="https://yandex.ru/maps/-/CHAIBJJK" TargetMode="External"/><Relationship Id="rId514" Type="http://schemas.openxmlformats.org/officeDocument/2006/relationships/hyperlink" Target="https://yandex.ru/maps/-/CPQ5fE9H" TargetMode="External"/><Relationship Id="rId556" Type="http://schemas.openxmlformats.org/officeDocument/2006/relationships/hyperlink" Target="https://yandex.ru/maps/-/CPQ5jYkL" TargetMode="External"/><Relationship Id="rId88" Type="http://schemas.openxmlformats.org/officeDocument/2006/relationships/hyperlink" Target="https://yandex.ru/maps/-/CDBtMTKs" TargetMode="External"/><Relationship Id="rId111" Type="http://schemas.openxmlformats.org/officeDocument/2006/relationships/hyperlink" Target="https://yandex.ru/maps/-/CCUCzDvPtB" TargetMode="External"/><Relationship Id="rId153" Type="http://schemas.openxmlformats.org/officeDocument/2006/relationships/hyperlink" Target="https://yandex.ru/maps/-/CDBpzLjw" TargetMode="External"/><Relationship Id="rId195" Type="http://schemas.openxmlformats.org/officeDocument/2006/relationships/hyperlink" Target="https://disk.yandex.ru/i/StOoIUoHgJTxZg" TargetMode="External"/><Relationship Id="rId209" Type="http://schemas.openxmlformats.org/officeDocument/2006/relationships/hyperlink" Target="https://disk.yandex.ru/i/gBc0y74End62MQ" TargetMode="External"/><Relationship Id="rId360" Type="http://schemas.openxmlformats.org/officeDocument/2006/relationships/hyperlink" Target="https://disk.yandex.ru/i/ABH6czCf74Y7hg" TargetMode="External"/><Relationship Id="rId416" Type="http://schemas.openxmlformats.org/officeDocument/2006/relationships/hyperlink" Target="https://disk.yandex.ru/i/Ez2TzMit-a34iw" TargetMode="External"/><Relationship Id="rId598" Type="http://schemas.openxmlformats.org/officeDocument/2006/relationships/hyperlink" Target="https://disk.yandex.ru/i/tRuwI-fkLsV4oA" TargetMode="External"/><Relationship Id="rId220" Type="http://schemas.openxmlformats.org/officeDocument/2006/relationships/hyperlink" Target="https://disk.yandex.ru/i/Db5cTU0mz-BZ7w" TargetMode="External"/><Relationship Id="rId458" Type="http://schemas.openxmlformats.org/officeDocument/2006/relationships/hyperlink" Target="https://yandex.ru/maps/-/CPQEFEZ6" TargetMode="External"/><Relationship Id="rId623" Type="http://schemas.openxmlformats.org/officeDocument/2006/relationships/hyperlink" Target="https://disk.yandex.ru/i/xN3eJuz6PEty6Q" TargetMode="External"/><Relationship Id="rId15" Type="http://schemas.openxmlformats.org/officeDocument/2006/relationships/hyperlink" Target="https://disk.yandex.ru/i/AnrS_gidAw3Lgw" TargetMode="External"/><Relationship Id="rId57" Type="http://schemas.openxmlformats.org/officeDocument/2006/relationships/hyperlink" Target="https://disk.yandex.ru/i/AoxJA6SUjk8lYQ" TargetMode="External"/><Relationship Id="rId262" Type="http://schemas.openxmlformats.org/officeDocument/2006/relationships/hyperlink" Target="https://yandex.ru/maps/-/CDgRQVPU" TargetMode="External"/><Relationship Id="rId318" Type="http://schemas.openxmlformats.org/officeDocument/2006/relationships/hyperlink" Target="https://disk.yandex.ru/i/DHD5NEMta1BDBA" TargetMode="External"/><Relationship Id="rId525" Type="http://schemas.openxmlformats.org/officeDocument/2006/relationships/hyperlink" Target="https://yandex.ru/maps/-/CPQ5fKiI" TargetMode="External"/><Relationship Id="rId567" Type="http://schemas.openxmlformats.org/officeDocument/2006/relationships/hyperlink" Target="https://yandex.ru/maps/-/CPQ5jN~K" TargetMode="External"/><Relationship Id="rId99" Type="http://schemas.openxmlformats.org/officeDocument/2006/relationships/hyperlink" Target="https://yandex.ru/maps/-/CCUCz8xrdB" TargetMode="External"/><Relationship Id="rId122" Type="http://schemas.openxmlformats.org/officeDocument/2006/relationships/hyperlink" Target="https://yandex.ru/maps/-/CCUCzTHyXC" TargetMode="External"/><Relationship Id="rId164" Type="http://schemas.openxmlformats.org/officeDocument/2006/relationships/hyperlink" Target="https://yandex.ru/maps/-/CDBpzT0F" TargetMode="External"/><Relationship Id="rId371" Type="http://schemas.openxmlformats.org/officeDocument/2006/relationships/hyperlink" Target="https://yandex.ru/maps/-/CHAI5-kN" TargetMode="External"/><Relationship Id="rId427" Type="http://schemas.openxmlformats.org/officeDocument/2006/relationships/hyperlink" Target="https://disk.yandex.ru/i/8hbrXKr2gXhlAw" TargetMode="External"/><Relationship Id="rId469" Type="http://schemas.openxmlformats.org/officeDocument/2006/relationships/hyperlink" Target="https://yandex.ru/maps/-/CPQENWJC" TargetMode="External"/><Relationship Id="rId634" Type="http://schemas.openxmlformats.org/officeDocument/2006/relationships/hyperlink" Target="https://disk.yandex.ru/i/W1WUu0y1A5N6jQ" TargetMode="External"/><Relationship Id="rId26" Type="http://schemas.openxmlformats.org/officeDocument/2006/relationships/hyperlink" Target="https://disk.yandex.ru/i/he83WZ92J3b1sg" TargetMode="External"/><Relationship Id="rId231" Type="http://schemas.openxmlformats.org/officeDocument/2006/relationships/hyperlink" Target="https://yandex.ru/maps/-/CDFM5Ap1" TargetMode="External"/><Relationship Id="rId273" Type="http://schemas.openxmlformats.org/officeDocument/2006/relationships/hyperlink" Target="https://yandex.ru/maps/-/CDXffTIS" TargetMode="External"/><Relationship Id="rId329" Type="http://schemas.openxmlformats.org/officeDocument/2006/relationships/hyperlink" Target="https://disk.yandex.ru/i/gUlbn_gqY_KDMg" TargetMode="External"/><Relationship Id="rId480" Type="http://schemas.openxmlformats.org/officeDocument/2006/relationships/hyperlink" Target="https://yandex.ru/maps/-/CHeTUM40" TargetMode="External"/><Relationship Id="rId536" Type="http://schemas.openxmlformats.org/officeDocument/2006/relationships/hyperlink" Target="https://yandex.ru/maps/-/CPQ5fHKB" TargetMode="External"/><Relationship Id="rId68" Type="http://schemas.openxmlformats.org/officeDocument/2006/relationships/hyperlink" Target="https://disk.yandex.ru/i/d-CRfwRK_JJVRQ" TargetMode="External"/><Relationship Id="rId133" Type="http://schemas.openxmlformats.org/officeDocument/2006/relationships/hyperlink" Target="https://yandex.ru/maps/-/CDBpzOpA" TargetMode="External"/><Relationship Id="rId175" Type="http://schemas.openxmlformats.org/officeDocument/2006/relationships/hyperlink" Target="https://disk.yandex.ru/i/aXv2pD1jcTIuxA" TargetMode="External"/><Relationship Id="rId340" Type="http://schemas.openxmlformats.org/officeDocument/2006/relationships/hyperlink" Target="https://yandex.ru/maps/-/CHAIBQIK" TargetMode="External"/><Relationship Id="rId578" Type="http://schemas.openxmlformats.org/officeDocument/2006/relationships/hyperlink" Target="https://disk.yandex.ru/i/WW0c5ORWeUXABQ" TargetMode="External"/><Relationship Id="rId200" Type="http://schemas.openxmlformats.org/officeDocument/2006/relationships/hyperlink" Target="https://disk.yandex.ru/i/t3X7hLiqsmdVgA" TargetMode="External"/><Relationship Id="rId382" Type="http://schemas.openxmlformats.org/officeDocument/2006/relationships/hyperlink" Target="https://disk.yandex.ru/i/FipY1c0DnGZ4Gg" TargetMode="External"/><Relationship Id="rId438" Type="http://schemas.openxmlformats.org/officeDocument/2006/relationships/hyperlink" Target="https://yandex.ru/maps/-/CHeTUQN8" TargetMode="External"/><Relationship Id="rId603" Type="http://schemas.openxmlformats.org/officeDocument/2006/relationships/hyperlink" Target="https://disk.yandex.ru/i/fxZhbaoJQh36sg" TargetMode="External"/><Relationship Id="rId645" Type="http://schemas.openxmlformats.org/officeDocument/2006/relationships/hyperlink" Target="https://disk.yandex.ru/i/xnAFPsm75XKshQ" TargetMode="External"/><Relationship Id="rId242" Type="http://schemas.openxmlformats.org/officeDocument/2006/relationships/hyperlink" Target="https://disk.yandex.ru/i/x-2Tv0B9ZC7bUw" TargetMode="External"/><Relationship Id="rId284" Type="http://schemas.openxmlformats.org/officeDocument/2006/relationships/hyperlink" Target="https://yandex.ru/maps/-/CDXfnYIp" TargetMode="External"/><Relationship Id="rId491" Type="http://schemas.openxmlformats.org/officeDocument/2006/relationships/hyperlink" Target="https://yandex.ru/maps/-/CPQ5bOJw" TargetMode="External"/><Relationship Id="rId505" Type="http://schemas.openxmlformats.org/officeDocument/2006/relationships/hyperlink" Target="https://yandex.ru/maps/-/CPQ5bTJ2" TargetMode="External"/><Relationship Id="rId37" Type="http://schemas.openxmlformats.org/officeDocument/2006/relationships/hyperlink" Target="https://disk.yandex.ru/i/hiEtFsf6-7tWWA" TargetMode="External"/><Relationship Id="rId79" Type="http://schemas.openxmlformats.org/officeDocument/2006/relationships/hyperlink" Target="https://yandex.ru/maps/-/CDBtUNKT" TargetMode="External"/><Relationship Id="rId102" Type="http://schemas.openxmlformats.org/officeDocument/2006/relationships/hyperlink" Target="https://yandex.ru/maps/-/CCUCzDQWpA" TargetMode="External"/><Relationship Id="rId144" Type="http://schemas.openxmlformats.org/officeDocument/2006/relationships/hyperlink" Target="https://yandex.ru/maps/-/CDBpz8Kj" TargetMode="External"/><Relationship Id="rId547" Type="http://schemas.openxmlformats.org/officeDocument/2006/relationships/hyperlink" Target="https://yandex.ru/maps/-/CPQ5jElX" TargetMode="External"/><Relationship Id="rId589" Type="http://schemas.openxmlformats.org/officeDocument/2006/relationships/hyperlink" Target="https://disk.yandex.ru/i/tfgBSSmg0xUe3g" TargetMode="External"/><Relationship Id="rId90" Type="http://schemas.openxmlformats.org/officeDocument/2006/relationships/hyperlink" Target="https://yandex.ru/maps/-/CDBtM2LK" TargetMode="External"/><Relationship Id="rId186" Type="http://schemas.openxmlformats.org/officeDocument/2006/relationships/hyperlink" Target="https://disk.yandex.ru/i/bn_4Ra2nB1zsmQ" TargetMode="External"/><Relationship Id="rId351" Type="http://schemas.openxmlformats.org/officeDocument/2006/relationships/hyperlink" Target="https://disk.yandex.ru/i/-sOdsR_p5Esdgw" TargetMode="External"/><Relationship Id="rId393" Type="http://schemas.openxmlformats.org/officeDocument/2006/relationships/hyperlink" Target="https://disk.yandex.ru/i/pocpYWSu4aoNSg" TargetMode="External"/><Relationship Id="rId407" Type="http://schemas.openxmlformats.org/officeDocument/2006/relationships/hyperlink" Target="https://yandex.ru/maps/-/CHeRQTyV" TargetMode="External"/><Relationship Id="rId449" Type="http://schemas.openxmlformats.org/officeDocument/2006/relationships/hyperlink" Target="https://disk.yandex.com.am/i/8VhrM7ne1YP7Tg" TargetMode="External"/><Relationship Id="rId614" Type="http://schemas.openxmlformats.org/officeDocument/2006/relationships/hyperlink" Target="https://disk.yandex.ru/i/jLyj2E0Mr8BsSg" TargetMode="External"/><Relationship Id="rId656" Type="http://schemas.openxmlformats.org/officeDocument/2006/relationships/hyperlink" Target="https://disk.yandex.ru/i/1AwWbi_aEqa0XQ" TargetMode="External"/><Relationship Id="rId211" Type="http://schemas.openxmlformats.org/officeDocument/2006/relationships/hyperlink" Target="https://disk.yandex.ru/i/-h86V1JucoeYrw" TargetMode="External"/><Relationship Id="rId253" Type="http://schemas.openxmlformats.org/officeDocument/2006/relationships/hyperlink" Target="https://disk.yandex.ru/i/4gmxd-OJdnN4cg" TargetMode="External"/><Relationship Id="rId295" Type="http://schemas.openxmlformats.org/officeDocument/2006/relationships/hyperlink" Target="https://disk.yandex.ru/i/GFBgQrUYpHHS9g" TargetMode="External"/><Relationship Id="rId309" Type="http://schemas.openxmlformats.org/officeDocument/2006/relationships/hyperlink" Target="https://yandex.ru/maps/-/CDXf7NLD" TargetMode="External"/><Relationship Id="rId460" Type="http://schemas.openxmlformats.org/officeDocument/2006/relationships/hyperlink" Target="https://disk.yandex.ru/i/s41Xd3dcrIIwjg" TargetMode="External"/><Relationship Id="rId516" Type="http://schemas.openxmlformats.org/officeDocument/2006/relationships/hyperlink" Target="https://yandex.ru/maps/-/CPQ5fRj~" TargetMode="External"/><Relationship Id="rId48" Type="http://schemas.openxmlformats.org/officeDocument/2006/relationships/hyperlink" Target="https://disk.yandex.ru/i/z-qhOnstZSr-RA" TargetMode="External"/><Relationship Id="rId113" Type="http://schemas.openxmlformats.org/officeDocument/2006/relationships/hyperlink" Target="https://yandex.ru/maps/-/CCUCzTG4gB" TargetMode="External"/><Relationship Id="rId320" Type="http://schemas.openxmlformats.org/officeDocument/2006/relationships/hyperlink" Target="https://disk.yandex.ru/i/JshWMs-VRkCyqg" TargetMode="External"/><Relationship Id="rId558" Type="http://schemas.openxmlformats.org/officeDocument/2006/relationships/hyperlink" Target="https://yandex.ru/maps/-/CPQ5jBmO" TargetMode="External"/><Relationship Id="rId155" Type="http://schemas.openxmlformats.org/officeDocument/2006/relationships/hyperlink" Target="https://yandex.ru/maps/-/CDBpzLkG" TargetMode="External"/><Relationship Id="rId197" Type="http://schemas.openxmlformats.org/officeDocument/2006/relationships/hyperlink" Target="https://disk.yandex.ru/i/ocjUm0Ac2gdlWw" TargetMode="External"/><Relationship Id="rId362" Type="http://schemas.openxmlformats.org/officeDocument/2006/relationships/hyperlink" Target="https://disk.yandex.ru/i/c98piza4XhEiIA" TargetMode="External"/><Relationship Id="rId418" Type="http://schemas.openxmlformats.org/officeDocument/2006/relationships/hyperlink" Target="https://yandex.ru/maps/-/CDgRQYpH" TargetMode="External"/><Relationship Id="rId625" Type="http://schemas.openxmlformats.org/officeDocument/2006/relationships/hyperlink" Target="https://disk.yandex.ru/i/XJoO1ORTNJGyug" TargetMode="External"/><Relationship Id="rId222" Type="http://schemas.openxmlformats.org/officeDocument/2006/relationships/hyperlink" Target="https://yandex.ru/maps/-/CDBtMHJV" TargetMode="External"/><Relationship Id="rId264" Type="http://schemas.openxmlformats.org/officeDocument/2006/relationships/hyperlink" Target="https://yandex.ru/maps/-/CDXffS2Q" TargetMode="External"/><Relationship Id="rId471" Type="http://schemas.openxmlformats.org/officeDocument/2006/relationships/hyperlink" Target="https://disk.yandex.ru/i/vsETfRRGyF_sbA" TargetMode="External"/><Relationship Id="rId17" Type="http://schemas.openxmlformats.org/officeDocument/2006/relationships/hyperlink" Target="https://disk.yandex.ru/i/wQtd74ZvOHbPVg" TargetMode="External"/><Relationship Id="rId59" Type="http://schemas.openxmlformats.org/officeDocument/2006/relationships/hyperlink" Target="https://disk.yandex.ru/i/ZcYbT9l39MAtHA" TargetMode="External"/><Relationship Id="rId124" Type="http://schemas.openxmlformats.org/officeDocument/2006/relationships/hyperlink" Target="https://yandex.ru/maps/-/CDBpzKMG" TargetMode="External"/><Relationship Id="rId527" Type="http://schemas.openxmlformats.org/officeDocument/2006/relationships/hyperlink" Target="https://yandex.ru/maps/-/CPQ5fOnp" TargetMode="External"/><Relationship Id="rId569" Type="http://schemas.openxmlformats.org/officeDocument/2006/relationships/hyperlink" Target="https://yandex.ru/maps/-/CPQ5jRLZ" TargetMode="External"/><Relationship Id="rId70" Type="http://schemas.openxmlformats.org/officeDocument/2006/relationships/hyperlink" Target="https://yandex.ru/maps/-/CCUCRWsNGB" TargetMode="External"/><Relationship Id="rId166" Type="http://schemas.openxmlformats.org/officeDocument/2006/relationships/hyperlink" Target="https://yandex.ru/maps/-/CDBpzX0b" TargetMode="External"/><Relationship Id="rId331" Type="http://schemas.openxmlformats.org/officeDocument/2006/relationships/hyperlink" Target="https://yandex.ru/maps/-/CHAIM4Ym" TargetMode="External"/><Relationship Id="rId373" Type="http://schemas.openxmlformats.org/officeDocument/2006/relationships/hyperlink" Target="https://yandex.ru/maps/-/CDXfn867" TargetMode="External"/><Relationship Id="rId429" Type="http://schemas.openxmlformats.org/officeDocument/2006/relationships/hyperlink" Target="https://yandex.ru/maps/-/CHeTQ-yh" TargetMode="External"/><Relationship Id="rId580" Type="http://schemas.openxmlformats.org/officeDocument/2006/relationships/hyperlink" Target="https://disk.yandex.ru/i/UiOXhSntASgOdQ" TargetMode="External"/><Relationship Id="rId636" Type="http://schemas.openxmlformats.org/officeDocument/2006/relationships/hyperlink" Target="https://disk.yandex.ru/i/ggBx6Dc_eINy6Q" TargetMode="External"/><Relationship Id="rId1" Type="http://schemas.openxmlformats.org/officeDocument/2006/relationships/hyperlink" Target="https://disk.yandex.ru/i/_7oL7sTzlt1xQg" TargetMode="External"/><Relationship Id="rId233" Type="http://schemas.openxmlformats.org/officeDocument/2006/relationships/hyperlink" Target="https://yandex.ru/maps/-/CDFM5M6N" TargetMode="External"/><Relationship Id="rId440" Type="http://schemas.openxmlformats.org/officeDocument/2006/relationships/hyperlink" Target="https://yandex.ru/maps/-/CHeTUU8C" TargetMode="External"/><Relationship Id="rId28" Type="http://schemas.openxmlformats.org/officeDocument/2006/relationships/hyperlink" Target="https://disk.yandex.ru/i/9V5BVw-T614OWA" TargetMode="External"/><Relationship Id="rId275" Type="http://schemas.openxmlformats.org/officeDocument/2006/relationships/hyperlink" Target="https://disk.yandex.ru/i/UFE_jd1SQ6kDSQ" TargetMode="External"/><Relationship Id="rId300" Type="http://schemas.openxmlformats.org/officeDocument/2006/relationships/hyperlink" Target="https://yandex.ru/maps/-/CDXf7Bjk" TargetMode="External"/><Relationship Id="rId482" Type="http://schemas.openxmlformats.org/officeDocument/2006/relationships/hyperlink" Target="https://yandex.ru/maps/-/CDXf7NIt" TargetMode="External"/><Relationship Id="rId538" Type="http://schemas.openxmlformats.org/officeDocument/2006/relationships/hyperlink" Target="https://yandex.ru/maps/-/CPQ5fTI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3"/>
  <sheetViews>
    <sheetView tabSelected="1" zoomScaleNormal="100" workbookViewId="0">
      <selection activeCell="C3" sqref="C3"/>
    </sheetView>
  </sheetViews>
  <sheetFormatPr defaultRowHeight="12.75" x14ac:dyDescent="0.2"/>
  <cols>
    <col min="1" max="1" width="11.42578125" style="2" customWidth="1"/>
    <col min="2" max="2" width="20.140625" style="2" customWidth="1"/>
    <col min="3" max="3" width="32.140625" style="3" customWidth="1"/>
    <col min="4" max="4" width="10.5703125" style="2" customWidth="1"/>
    <col min="5" max="5" width="10.85546875" style="2" customWidth="1"/>
    <col min="6" max="6" width="16.5703125" style="2" customWidth="1"/>
    <col min="7" max="7" width="13.140625" style="2" customWidth="1"/>
    <col min="8" max="8" width="10" style="2" customWidth="1"/>
    <col min="9" max="9" width="18.140625" style="2" customWidth="1"/>
    <col min="10" max="10" width="17.28515625" style="2" customWidth="1"/>
    <col min="11" max="11" width="12.5703125" style="4" customWidth="1"/>
    <col min="12" max="12" width="11.85546875" style="4" customWidth="1"/>
    <col min="13" max="13" width="13.140625" style="4" customWidth="1"/>
    <col min="14" max="14" width="22.28515625" style="4" customWidth="1"/>
    <col min="15" max="15" width="9.5703125" style="2" customWidth="1"/>
    <col min="16" max="16" width="10" style="2" customWidth="1"/>
    <col min="17" max="17" width="17.42578125" style="2" customWidth="1"/>
    <col min="18" max="18" width="19.42578125" style="9" customWidth="1"/>
    <col min="19" max="16384" width="9.140625" style="2"/>
  </cols>
  <sheetData>
    <row r="1" spans="1:18" s="5" customFormat="1" x14ac:dyDescent="0.25">
      <c r="A1" s="10" t="s">
        <v>0</v>
      </c>
      <c r="B1" s="10" t="s">
        <v>15</v>
      </c>
      <c r="C1" s="10" t="s">
        <v>1</v>
      </c>
      <c r="D1" s="10" t="s">
        <v>13</v>
      </c>
      <c r="E1" s="10" t="s">
        <v>138</v>
      </c>
      <c r="F1" s="10" t="s">
        <v>599</v>
      </c>
      <c r="G1" s="10" t="s">
        <v>2</v>
      </c>
      <c r="H1" s="10" t="s">
        <v>3</v>
      </c>
      <c r="I1" s="10" t="s">
        <v>5</v>
      </c>
      <c r="J1" s="10" t="s">
        <v>84</v>
      </c>
      <c r="K1" s="10" t="s">
        <v>85</v>
      </c>
      <c r="L1" s="10" t="s">
        <v>86</v>
      </c>
      <c r="M1" s="10" t="s">
        <v>87</v>
      </c>
      <c r="N1" s="10" t="s">
        <v>600</v>
      </c>
      <c r="O1" s="10" t="s">
        <v>4</v>
      </c>
      <c r="P1" s="10" t="s">
        <v>602</v>
      </c>
      <c r="Q1" s="10" t="s">
        <v>603</v>
      </c>
      <c r="R1" s="10" t="s">
        <v>24</v>
      </c>
    </row>
    <row r="2" spans="1:18" ht="25.5" x14ac:dyDescent="0.2">
      <c r="A2" s="7" t="s">
        <v>6</v>
      </c>
      <c r="B2" s="7" t="s">
        <v>143</v>
      </c>
      <c r="C2" s="11" t="s">
        <v>8</v>
      </c>
      <c r="D2" s="12" t="s">
        <v>13</v>
      </c>
      <c r="E2" s="12" t="s">
        <v>138</v>
      </c>
      <c r="F2" s="7" t="s">
        <v>139</v>
      </c>
      <c r="G2" s="7" t="s">
        <v>10</v>
      </c>
      <c r="H2" s="7" t="s">
        <v>14</v>
      </c>
      <c r="I2" s="7" t="s">
        <v>34</v>
      </c>
      <c r="J2" s="7">
        <v>1</v>
      </c>
      <c r="K2" s="1">
        <f>P2*Q2</f>
        <v>25000</v>
      </c>
      <c r="L2" s="1">
        <v>5500</v>
      </c>
      <c r="M2" s="1">
        <v>2500</v>
      </c>
      <c r="N2" s="7" t="s">
        <v>601</v>
      </c>
      <c r="O2" s="7" t="s">
        <v>16</v>
      </c>
      <c r="P2" s="7">
        <v>25000</v>
      </c>
      <c r="Q2" s="7">
        <v>1</v>
      </c>
      <c r="R2" s="7" t="s">
        <v>306</v>
      </c>
    </row>
    <row r="3" spans="1:18" ht="25.5" x14ac:dyDescent="0.2">
      <c r="A3" s="7" t="s">
        <v>6</v>
      </c>
      <c r="B3" s="7" t="s">
        <v>143</v>
      </c>
      <c r="C3" s="11" t="s">
        <v>9</v>
      </c>
      <c r="D3" s="12" t="s">
        <v>13</v>
      </c>
      <c r="E3" s="12" t="s">
        <v>138</v>
      </c>
      <c r="F3" s="7" t="s">
        <v>139</v>
      </c>
      <c r="G3" s="7" t="s">
        <v>10</v>
      </c>
      <c r="H3" s="7" t="s">
        <v>14</v>
      </c>
      <c r="I3" s="7" t="s">
        <v>34</v>
      </c>
      <c r="J3" s="7">
        <v>1</v>
      </c>
      <c r="K3" s="1">
        <f t="shared" ref="K3:K66" si="0">P3*Q3</f>
        <v>25000</v>
      </c>
      <c r="L3" s="1">
        <v>5500</v>
      </c>
      <c r="M3" s="1">
        <v>2500</v>
      </c>
      <c r="N3" s="7" t="s">
        <v>601</v>
      </c>
      <c r="O3" s="7" t="s">
        <v>17</v>
      </c>
      <c r="P3" s="7">
        <v>25000</v>
      </c>
      <c r="Q3" s="7">
        <v>1</v>
      </c>
      <c r="R3" s="7" t="s">
        <v>264</v>
      </c>
    </row>
    <row r="4" spans="1:18" ht="25.5" x14ac:dyDescent="0.2">
      <c r="A4" s="7" t="s">
        <v>6</v>
      </c>
      <c r="B4" s="7" t="s">
        <v>143</v>
      </c>
      <c r="C4" s="11" t="s">
        <v>18</v>
      </c>
      <c r="D4" s="12" t="s">
        <v>13</v>
      </c>
      <c r="E4" s="12" t="s">
        <v>138</v>
      </c>
      <c r="F4" s="7" t="s">
        <v>139</v>
      </c>
      <c r="G4" s="7" t="s">
        <v>11</v>
      </c>
      <c r="H4" s="7" t="s">
        <v>14</v>
      </c>
      <c r="I4" s="7" t="s">
        <v>34</v>
      </c>
      <c r="J4" s="7">
        <v>1</v>
      </c>
      <c r="K4" s="1">
        <f t="shared" si="0"/>
        <v>25000</v>
      </c>
      <c r="L4" s="1">
        <v>5500</v>
      </c>
      <c r="M4" s="1">
        <v>2500</v>
      </c>
      <c r="N4" s="7" t="s">
        <v>601</v>
      </c>
      <c r="O4" s="7" t="s">
        <v>25</v>
      </c>
      <c r="P4" s="7">
        <v>25000</v>
      </c>
      <c r="Q4" s="7">
        <v>1</v>
      </c>
      <c r="R4" s="11" t="s">
        <v>242</v>
      </c>
    </row>
    <row r="5" spans="1:18" ht="25.5" x14ac:dyDescent="0.2">
      <c r="A5" s="7" t="s">
        <v>6</v>
      </c>
      <c r="B5" s="7" t="s">
        <v>143</v>
      </c>
      <c r="C5" s="11" t="s">
        <v>19</v>
      </c>
      <c r="D5" s="12" t="s">
        <v>13</v>
      </c>
      <c r="E5" s="12" t="s">
        <v>138</v>
      </c>
      <c r="F5" s="7" t="s">
        <v>139</v>
      </c>
      <c r="G5" s="7" t="s">
        <v>11</v>
      </c>
      <c r="H5" s="7" t="s">
        <v>14</v>
      </c>
      <c r="I5" s="7" t="s">
        <v>34</v>
      </c>
      <c r="J5" s="7">
        <v>1</v>
      </c>
      <c r="K5" s="1">
        <f t="shared" si="0"/>
        <v>25000</v>
      </c>
      <c r="L5" s="1">
        <v>5500</v>
      </c>
      <c r="M5" s="1">
        <v>2500</v>
      </c>
      <c r="N5" s="7" t="s">
        <v>601</v>
      </c>
      <c r="O5" s="7" t="s">
        <v>26</v>
      </c>
      <c r="P5" s="7">
        <v>25000</v>
      </c>
      <c r="Q5" s="7">
        <v>1</v>
      </c>
      <c r="R5" s="11" t="s">
        <v>239</v>
      </c>
    </row>
    <row r="6" spans="1:18" ht="25.5" x14ac:dyDescent="0.2">
      <c r="A6" s="7" t="s">
        <v>6</v>
      </c>
      <c r="B6" s="7" t="s">
        <v>143</v>
      </c>
      <c r="C6" s="11" t="s">
        <v>7</v>
      </c>
      <c r="D6" s="12" t="s">
        <v>13</v>
      </c>
      <c r="E6" s="12" t="s">
        <v>138</v>
      </c>
      <c r="F6" s="7" t="s">
        <v>139</v>
      </c>
      <c r="G6" s="7" t="s">
        <v>11</v>
      </c>
      <c r="H6" s="11" t="s">
        <v>33</v>
      </c>
      <c r="I6" s="7" t="s">
        <v>12</v>
      </c>
      <c r="J6" s="7">
        <v>1</v>
      </c>
      <c r="K6" s="1">
        <f t="shared" si="0"/>
        <v>25000</v>
      </c>
      <c r="L6" s="1">
        <v>5500</v>
      </c>
      <c r="M6" s="1">
        <v>2500</v>
      </c>
      <c r="N6" s="7" t="s">
        <v>601</v>
      </c>
      <c r="O6" s="7" t="s">
        <v>27</v>
      </c>
      <c r="P6" s="7">
        <v>25000</v>
      </c>
      <c r="Q6" s="7">
        <v>1</v>
      </c>
      <c r="R6" s="11" t="s">
        <v>261</v>
      </c>
    </row>
    <row r="7" spans="1:18" ht="25.5" x14ac:dyDescent="0.2">
      <c r="A7" s="7" t="s">
        <v>6</v>
      </c>
      <c r="B7" s="7" t="s">
        <v>143</v>
      </c>
      <c r="C7" s="11" t="s">
        <v>20</v>
      </c>
      <c r="D7" s="12" t="s">
        <v>13</v>
      </c>
      <c r="E7" s="12" t="s">
        <v>138</v>
      </c>
      <c r="F7" s="7" t="s">
        <v>139</v>
      </c>
      <c r="G7" s="7" t="s">
        <v>11</v>
      </c>
      <c r="H7" s="7" t="s">
        <v>14</v>
      </c>
      <c r="I7" s="7" t="s">
        <v>34</v>
      </c>
      <c r="J7" s="7">
        <v>1</v>
      </c>
      <c r="K7" s="1">
        <f t="shared" si="0"/>
        <v>25000</v>
      </c>
      <c r="L7" s="1">
        <v>5500</v>
      </c>
      <c r="M7" s="1">
        <v>2500</v>
      </c>
      <c r="N7" s="7" t="s">
        <v>601</v>
      </c>
      <c r="O7" s="7" t="s">
        <v>28</v>
      </c>
      <c r="P7" s="7">
        <v>25000</v>
      </c>
      <c r="Q7" s="7">
        <v>1</v>
      </c>
      <c r="R7" s="11" t="s">
        <v>307</v>
      </c>
    </row>
    <row r="8" spans="1:18" ht="25.5" x14ac:dyDescent="0.2">
      <c r="A8" s="7" t="s">
        <v>6</v>
      </c>
      <c r="B8" s="7" t="s">
        <v>143</v>
      </c>
      <c r="C8" s="11" t="s">
        <v>8</v>
      </c>
      <c r="D8" s="12" t="s">
        <v>13</v>
      </c>
      <c r="E8" s="12" t="s">
        <v>138</v>
      </c>
      <c r="F8" s="7" t="s">
        <v>139</v>
      </c>
      <c r="G8" s="7" t="s">
        <v>11</v>
      </c>
      <c r="H8" s="7" t="s">
        <v>14</v>
      </c>
      <c r="I8" s="7" t="s">
        <v>34</v>
      </c>
      <c r="J8" s="7">
        <v>1</v>
      </c>
      <c r="K8" s="1">
        <f t="shared" si="0"/>
        <v>25000</v>
      </c>
      <c r="L8" s="1">
        <v>5500</v>
      </c>
      <c r="M8" s="1">
        <v>2500</v>
      </c>
      <c r="N8" s="7" t="s">
        <v>601</v>
      </c>
      <c r="O8" s="7" t="s">
        <v>29</v>
      </c>
      <c r="P8" s="7">
        <v>25000</v>
      </c>
      <c r="Q8" s="7">
        <v>1</v>
      </c>
      <c r="R8" s="11" t="s">
        <v>308</v>
      </c>
    </row>
    <row r="9" spans="1:18" ht="25.5" x14ac:dyDescent="0.2">
      <c r="A9" s="7" t="s">
        <v>6</v>
      </c>
      <c r="B9" s="7" t="s">
        <v>143</v>
      </c>
      <c r="C9" s="11" t="s">
        <v>21</v>
      </c>
      <c r="D9" s="12" t="s">
        <v>13</v>
      </c>
      <c r="E9" s="12" t="s">
        <v>138</v>
      </c>
      <c r="F9" s="7" t="s">
        <v>139</v>
      </c>
      <c r="G9" s="7" t="s">
        <v>11</v>
      </c>
      <c r="H9" s="11" t="s">
        <v>33</v>
      </c>
      <c r="I9" s="7" t="s">
        <v>34</v>
      </c>
      <c r="J9" s="7">
        <v>1</v>
      </c>
      <c r="K9" s="1">
        <f t="shared" si="0"/>
        <v>25000</v>
      </c>
      <c r="L9" s="1">
        <v>5500</v>
      </c>
      <c r="M9" s="1">
        <v>2500</v>
      </c>
      <c r="N9" s="7" t="s">
        <v>601</v>
      </c>
      <c r="O9" s="7" t="s">
        <v>30</v>
      </c>
      <c r="P9" s="7">
        <v>25000</v>
      </c>
      <c r="Q9" s="7">
        <v>1</v>
      </c>
      <c r="R9" s="11" t="s">
        <v>309</v>
      </c>
    </row>
    <row r="10" spans="1:18" ht="25.5" x14ac:dyDescent="0.2">
      <c r="A10" s="7" t="s">
        <v>6</v>
      </c>
      <c r="B10" s="7" t="s">
        <v>143</v>
      </c>
      <c r="C10" s="11" t="s">
        <v>22</v>
      </c>
      <c r="D10" s="12" t="s">
        <v>13</v>
      </c>
      <c r="E10" s="12" t="s">
        <v>138</v>
      </c>
      <c r="F10" s="7" t="s">
        <v>139</v>
      </c>
      <c r="G10" s="7" t="s">
        <v>10</v>
      </c>
      <c r="H10" s="7" t="s">
        <v>14</v>
      </c>
      <c r="I10" s="7" t="s">
        <v>34</v>
      </c>
      <c r="J10" s="7">
        <v>1</v>
      </c>
      <c r="K10" s="1">
        <f t="shared" si="0"/>
        <v>25000</v>
      </c>
      <c r="L10" s="1">
        <v>5500</v>
      </c>
      <c r="M10" s="1">
        <v>2500</v>
      </c>
      <c r="N10" s="7" t="s">
        <v>601</v>
      </c>
      <c r="O10" s="7" t="s">
        <v>31</v>
      </c>
      <c r="P10" s="7">
        <v>25000</v>
      </c>
      <c r="Q10" s="7">
        <v>1</v>
      </c>
      <c r="R10" s="11" t="s">
        <v>310</v>
      </c>
    </row>
    <row r="11" spans="1:18" ht="25.5" x14ac:dyDescent="0.2">
      <c r="A11" s="7" t="s">
        <v>6</v>
      </c>
      <c r="B11" s="7" t="s">
        <v>143</v>
      </c>
      <c r="C11" s="11" t="s">
        <v>23</v>
      </c>
      <c r="D11" s="12" t="s">
        <v>13</v>
      </c>
      <c r="E11" s="12" t="s">
        <v>138</v>
      </c>
      <c r="F11" s="7" t="s">
        <v>139</v>
      </c>
      <c r="G11" s="7" t="s">
        <v>10</v>
      </c>
      <c r="H11" s="11" t="s">
        <v>33</v>
      </c>
      <c r="I11" s="7" t="s">
        <v>12</v>
      </c>
      <c r="J11" s="7">
        <v>1</v>
      </c>
      <c r="K11" s="1">
        <f t="shared" si="0"/>
        <v>25000</v>
      </c>
      <c r="L11" s="1">
        <v>5500</v>
      </c>
      <c r="M11" s="1">
        <v>2500</v>
      </c>
      <c r="N11" s="7" t="s">
        <v>601</v>
      </c>
      <c r="O11" s="7" t="s">
        <v>32</v>
      </c>
      <c r="P11" s="7">
        <v>25000</v>
      </c>
      <c r="Q11" s="7">
        <v>1</v>
      </c>
      <c r="R11" s="11" t="s">
        <v>311</v>
      </c>
    </row>
    <row r="12" spans="1:18" ht="25.5" x14ac:dyDescent="0.2">
      <c r="A12" s="7" t="s">
        <v>6</v>
      </c>
      <c r="B12" s="7" t="s">
        <v>143</v>
      </c>
      <c r="C12" s="11" t="s">
        <v>35</v>
      </c>
      <c r="D12" s="12" t="s">
        <v>13</v>
      </c>
      <c r="E12" s="12" t="s">
        <v>138</v>
      </c>
      <c r="F12" s="7" t="s">
        <v>139</v>
      </c>
      <c r="G12" s="7" t="s">
        <v>11</v>
      </c>
      <c r="H12" s="7" t="s">
        <v>14</v>
      </c>
      <c r="I12" s="7" t="s">
        <v>12</v>
      </c>
      <c r="J12" s="7">
        <v>1</v>
      </c>
      <c r="K12" s="1">
        <f t="shared" si="0"/>
        <v>25000</v>
      </c>
      <c r="L12" s="1">
        <v>5500</v>
      </c>
      <c r="M12" s="1">
        <v>2500</v>
      </c>
      <c r="N12" s="7" t="s">
        <v>601</v>
      </c>
      <c r="O12" s="7" t="s">
        <v>41</v>
      </c>
      <c r="P12" s="7">
        <v>25000</v>
      </c>
      <c r="Q12" s="7">
        <v>1</v>
      </c>
      <c r="R12" s="11" t="s">
        <v>448</v>
      </c>
    </row>
    <row r="13" spans="1:18" ht="25.5" x14ac:dyDescent="0.2">
      <c r="A13" s="7" t="s">
        <v>6</v>
      </c>
      <c r="B13" s="7" t="s">
        <v>143</v>
      </c>
      <c r="C13" s="11" t="s">
        <v>36</v>
      </c>
      <c r="D13" s="12" t="s">
        <v>13</v>
      </c>
      <c r="E13" s="12" t="s">
        <v>138</v>
      </c>
      <c r="F13" s="7" t="s">
        <v>139</v>
      </c>
      <c r="G13" s="7" t="s">
        <v>10</v>
      </c>
      <c r="H13" s="7" t="s">
        <v>14</v>
      </c>
      <c r="I13" s="7" t="s">
        <v>12</v>
      </c>
      <c r="J13" s="7">
        <v>1</v>
      </c>
      <c r="K13" s="1">
        <f t="shared" si="0"/>
        <v>25000</v>
      </c>
      <c r="L13" s="1">
        <v>5500</v>
      </c>
      <c r="M13" s="1">
        <v>2500</v>
      </c>
      <c r="N13" s="7" t="s">
        <v>601</v>
      </c>
      <c r="O13" s="7" t="s">
        <v>498</v>
      </c>
      <c r="P13" s="7">
        <v>25000</v>
      </c>
      <c r="Q13" s="7">
        <v>1</v>
      </c>
      <c r="R13" s="11" t="s">
        <v>387</v>
      </c>
    </row>
    <row r="14" spans="1:18" ht="25.5" x14ac:dyDescent="0.2">
      <c r="A14" s="7" t="s">
        <v>6</v>
      </c>
      <c r="B14" s="7" t="s">
        <v>143</v>
      </c>
      <c r="C14" s="11" t="s">
        <v>36</v>
      </c>
      <c r="D14" s="12" t="s">
        <v>13</v>
      </c>
      <c r="E14" s="12" t="s">
        <v>138</v>
      </c>
      <c r="F14" s="7" t="s">
        <v>139</v>
      </c>
      <c r="G14" s="7" t="s">
        <v>11</v>
      </c>
      <c r="H14" s="7" t="s">
        <v>14</v>
      </c>
      <c r="I14" s="7" t="s">
        <v>12</v>
      </c>
      <c r="J14" s="7">
        <v>1</v>
      </c>
      <c r="K14" s="1">
        <f t="shared" si="0"/>
        <v>25000</v>
      </c>
      <c r="L14" s="1">
        <v>5500</v>
      </c>
      <c r="M14" s="1">
        <v>2500</v>
      </c>
      <c r="N14" s="7" t="s">
        <v>601</v>
      </c>
      <c r="O14" s="7" t="s">
        <v>42</v>
      </c>
      <c r="P14" s="7">
        <v>25000</v>
      </c>
      <c r="Q14" s="7">
        <v>1</v>
      </c>
      <c r="R14" s="11" t="s">
        <v>387</v>
      </c>
    </row>
    <row r="15" spans="1:18" ht="25.5" x14ac:dyDescent="0.2">
      <c r="A15" s="7" t="s">
        <v>6</v>
      </c>
      <c r="B15" s="7" t="s">
        <v>143</v>
      </c>
      <c r="C15" s="11" t="s">
        <v>37</v>
      </c>
      <c r="D15" s="12" t="s">
        <v>13</v>
      </c>
      <c r="E15" s="12" t="s">
        <v>138</v>
      </c>
      <c r="F15" s="7" t="s">
        <v>139</v>
      </c>
      <c r="G15" s="7" t="s">
        <v>10</v>
      </c>
      <c r="H15" s="7" t="s">
        <v>14</v>
      </c>
      <c r="I15" s="7" t="s">
        <v>12</v>
      </c>
      <c r="J15" s="7">
        <v>1</v>
      </c>
      <c r="K15" s="1">
        <f t="shared" si="0"/>
        <v>25000</v>
      </c>
      <c r="L15" s="1">
        <v>5500</v>
      </c>
      <c r="M15" s="1">
        <v>2500</v>
      </c>
      <c r="N15" s="7" t="s">
        <v>601</v>
      </c>
      <c r="O15" s="7" t="s">
        <v>43</v>
      </c>
      <c r="P15" s="7">
        <v>25000</v>
      </c>
      <c r="Q15" s="7">
        <v>1</v>
      </c>
      <c r="R15" s="11" t="s">
        <v>388</v>
      </c>
    </row>
    <row r="16" spans="1:18" ht="25.5" x14ac:dyDescent="0.2">
      <c r="A16" s="7" t="s">
        <v>6</v>
      </c>
      <c r="B16" s="7" t="s">
        <v>143</v>
      </c>
      <c r="C16" s="11" t="s">
        <v>37</v>
      </c>
      <c r="D16" s="12" t="s">
        <v>13</v>
      </c>
      <c r="E16" s="12" t="s">
        <v>138</v>
      </c>
      <c r="F16" s="7" t="s">
        <v>139</v>
      </c>
      <c r="G16" s="7" t="s">
        <v>11</v>
      </c>
      <c r="H16" s="7" t="s">
        <v>14</v>
      </c>
      <c r="I16" s="7" t="s">
        <v>12</v>
      </c>
      <c r="J16" s="7">
        <v>1</v>
      </c>
      <c r="K16" s="1">
        <f t="shared" si="0"/>
        <v>25000</v>
      </c>
      <c r="L16" s="1">
        <v>5500</v>
      </c>
      <c r="M16" s="1">
        <v>2500</v>
      </c>
      <c r="N16" s="7" t="s">
        <v>601</v>
      </c>
      <c r="O16" s="7" t="s">
        <v>44</v>
      </c>
      <c r="P16" s="7">
        <v>25000</v>
      </c>
      <c r="Q16" s="7">
        <v>1</v>
      </c>
      <c r="R16" s="11" t="s">
        <v>388</v>
      </c>
    </row>
    <row r="17" spans="1:18" ht="38.25" x14ac:dyDescent="0.2">
      <c r="A17" s="7" t="s">
        <v>6</v>
      </c>
      <c r="B17" s="7" t="s">
        <v>143</v>
      </c>
      <c r="C17" s="11" t="s">
        <v>38</v>
      </c>
      <c r="D17" s="12" t="s">
        <v>13</v>
      </c>
      <c r="E17" s="7" t="s">
        <v>138</v>
      </c>
      <c r="F17" s="7" t="s">
        <v>139</v>
      </c>
      <c r="G17" s="7" t="s">
        <v>11</v>
      </c>
      <c r="H17" s="7" t="s">
        <v>14</v>
      </c>
      <c r="I17" s="7" t="s">
        <v>12</v>
      </c>
      <c r="J17" s="7">
        <v>1</v>
      </c>
      <c r="K17" s="1">
        <f t="shared" si="0"/>
        <v>25000</v>
      </c>
      <c r="L17" s="1">
        <v>5500</v>
      </c>
      <c r="M17" s="1">
        <v>2500</v>
      </c>
      <c r="N17" s="7" t="s">
        <v>601</v>
      </c>
      <c r="O17" s="7" t="s">
        <v>45</v>
      </c>
      <c r="P17" s="7">
        <v>25000</v>
      </c>
      <c r="Q17" s="7">
        <v>1</v>
      </c>
      <c r="R17" s="11"/>
    </row>
    <row r="18" spans="1:18" ht="25.5" x14ac:dyDescent="0.2">
      <c r="A18" s="7" t="s">
        <v>6</v>
      </c>
      <c r="B18" s="7" t="s">
        <v>143</v>
      </c>
      <c r="C18" s="11" t="s">
        <v>39</v>
      </c>
      <c r="D18" s="12" t="s">
        <v>13</v>
      </c>
      <c r="E18" s="12" t="s">
        <v>138</v>
      </c>
      <c r="F18" s="7" t="s">
        <v>139</v>
      </c>
      <c r="G18" s="7" t="s">
        <v>10</v>
      </c>
      <c r="H18" s="7" t="s">
        <v>14</v>
      </c>
      <c r="I18" s="7" t="s">
        <v>12</v>
      </c>
      <c r="J18" s="7">
        <v>1</v>
      </c>
      <c r="K18" s="1">
        <f t="shared" si="0"/>
        <v>25000</v>
      </c>
      <c r="L18" s="1">
        <v>5500</v>
      </c>
      <c r="M18" s="1">
        <v>2500</v>
      </c>
      <c r="N18" s="7" t="s">
        <v>601</v>
      </c>
      <c r="O18" s="7" t="s">
        <v>46</v>
      </c>
      <c r="P18" s="7">
        <v>25000</v>
      </c>
      <c r="Q18" s="7">
        <v>1</v>
      </c>
      <c r="R18" s="11" t="s">
        <v>497</v>
      </c>
    </row>
    <row r="19" spans="1:18" ht="25.5" x14ac:dyDescent="0.2">
      <c r="A19" s="7" t="s">
        <v>6</v>
      </c>
      <c r="B19" s="7" t="s">
        <v>143</v>
      </c>
      <c r="C19" s="11" t="s">
        <v>39</v>
      </c>
      <c r="D19" s="12" t="s">
        <v>13</v>
      </c>
      <c r="E19" s="12" t="s">
        <v>138</v>
      </c>
      <c r="F19" s="7" t="s">
        <v>139</v>
      </c>
      <c r="G19" s="7" t="s">
        <v>11</v>
      </c>
      <c r="H19" s="7" t="s">
        <v>14</v>
      </c>
      <c r="I19" s="7" t="s">
        <v>12</v>
      </c>
      <c r="J19" s="7">
        <v>1</v>
      </c>
      <c r="K19" s="1">
        <f t="shared" si="0"/>
        <v>25000</v>
      </c>
      <c r="L19" s="1">
        <v>5500</v>
      </c>
      <c r="M19" s="1">
        <v>2500</v>
      </c>
      <c r="N19" s="7" t="s">
        <v>601</v>
      </c>
      <c r="O19" s="7" t="s">
        <v>503</v>
      </c>
      <c r="P19" s="7">
        <v>25000</v>
      </c>
      <c r="Q19" s="7">
        <v>1</v>
      </c>
      <c r="R19" s="11" t="s">
        <v>497</v>
      </c>
    </row>
    <row r="20" spans="1:18" ht="25.5" x14ac:dyDescent="0.2">
      <c r="A20" s="7" t="s">
        <v>6</v>
      </c>
      <c r="B20" s="7" t="s">
        <v>143</v>
      </c>
      <c r="C20" s="11" t="s">
        <v>40</v>
      </c>
      <c r="D20" s="12" t="s">
        <v>13</v>
      </c>
      <c r="E20" s="7" t="s">
        <v>138</v>
      </c>
      <c r="F20" s="7" t="s">
        <v>139</v>
      </c>
      <c r="G20" s="7" t="s">
        <v>11</v>
      </c>
      <c r="H20" s="7" t="s">
        <v>14</v>
      </c>
      <c r="I20" s="7" t="s">
        <v>12</v>
      </c>
      <c r="J20" s="7">
        <v>1</v>
      </c>
      <c r="K20" s="1">
        <f t="shared" si="0"/>
        <v>25000</v>
      </c>
      <c r="L20" s="1">
        <v>5500</v>
      </c>
      <c r="M20" s="1">
        <v>2500</v>
      </c>
      <c r="N20" s="7" t="s">
        <v>601</v>
      </c>
      <c r="O20" s="7" t="s">
        <v>47</v>
      </c>
      <c r="P20" s="7">
        <v>25000</v>
      </c>
      <c r="Q20" s="7">
        <v>1</v>
      </c>
      <c r="R20" s="11"/>
    </row>
    <row r="21" spans="1:18" ht="25.5" x14ac:dyDescent="0.2">
      <c r="A21" s="7" t="s">
        <v>6</v>
      </c>
      <c r="B21" s="7" t="s">
        <v>143</v>
      </c>
      <c r="C21" s="11" t="s">
        <v>48</v>
      </c>
      <c r="D21" s="12" t="s">
        <v>13</v>
      </c>
      <c r="E21" s="12" t="s">
        <v>138</v>
      </c>
      <c r="F21" s="7" t="s">
        <v>139</v>
      </c>
      <c r="G21" s="7" t="s">
        <v>10</v>
      </c>
      <c r="H21" s="7" t="s">
        <v>14</v>
      </c>
      <c r="I21" s="7" t="s">
        <v>12</v>
      </c>
      <c r="J21" s="7">
        <v>1</v>
      </c>
      <c r="K21" s="1">
        <f t="shared" si="0"/>
        <v>25000</v>
      </c>
      <c r="L21" s="1">
        <v>5500</v>
      </c>
      <c r="M21" s="1">
        <v>2500</v>
      </c>
      <c r="N21" s="7" t="s">
        <v>601</v>
      </c>
      <c r="O21" s="7" t="s">
        <v>66</v>
      </c>
      <c r="P21" s="7">
        <v>25000</v>
      </c>
      <c r="Q21" s="7">
        <v>1</v>
      </c>
      <c r="R21" s="11" t="s">
        <v>312</v>
      </c>
    </row>
    <row r="22" spans="1:18" ht="38.25" x14ac:dyDescent="0.2">
      <c r="A22" s="7" t="s">
        <v>6</v>
      </c>
      <c r="B22" s="7" t="s">
        <v>143</v>
      </c>
      <c r="C22" s="11" t="s">
        <v>49</v>
      </c>
      <c r="D22" s="12" t="s">
        <v>13</v>
      </c>
      <c r="E22" s="12" t="s">
        <v>138</v>
      </c>
      <c r="F22" s="7" t="s">
        <v>139</v>
      </c>
      <c r="G22" s="7" t="s">
        <v>10</v>
      </c>
      <c r="H22" s="7" t="s">
        <v>14</v>
      </c>
      <c r="I22" s="7" t="s">
        <v>12</v>
      </c>
      <c r="J22" s="7">
        <v>1</v>
      </c>
      <c r="K22" s="1">
        <f t="shared" si="0"/>
        <v>25000</v>
      </c>
      <c r="L22" s="1">
        <v>5500</v>
      </c>
      <c r="M22" s="1">
        <v>2500</v>
      </c>
      <c r="N22" s="7" t="s">
        <v>601</v>
      </c>
      <c r="O22" s="7" t="s">
        <v>67</v>
      </c>
      <c r="P22" s="7">
        <v>25000</v>
      </c>
      <c r="Q22" s="7">
        <v>1</v>
      </c>
      <c r="R22" s="11" t="s">
        <v>265</v>
      </c>
    </row>
    <row r="23" spans="1:18" ht="25.5" x14ac:dyDescent="0.2">
      <c r="A23" s="7" t="s">
        <v>6</v>
      </c>
      <c r="B23" s="7" t="s">
        <v>143</v>
      </c>
      <c r="C23" s="11" t="s">
        <v>50</v>
      </c>
      <c r="D23" s="12" t="s">
        <v>13</v>
      </c>
      <c r="E23" s="12" t="s">
        <v>138</v>
      </c>
      <c r="F23" s="7" t="s">
        <v>139</v>
      </c>
      <c r="G23" s="7" t="s">
        <v>10</v>
      </c>
      <c r="H23" s="7" t="s">
        <v>14</v>
      </c>
      <c r="I23" s="7" t="s">
        <v>34</v>
      </c>
      <c r="J23" s="7">
        <v>1</v>
      </c>
      <c r="K23" s="1">
        <f t="shared" si="0"/>
        <v>25000</v>
      </c>
      <c r="L23" s="1">
        <v>5500</v>
      </c>
      <c r="M23" s="1">
        <v>2500</v>
      </c>
      <c r="N23" s="7" t="s">
        <v>601</v>
      </c>
      <c r="O23" s="7" t="s">
        <v>68</v>
      </c>
      <c r="P23" s="7">
        <v>25000</v>
      </c>
      <c r="Q23" s="7">
        <v>1</v>
      </c>
      <c r="R23" s="11" t="s">
        <v>313</v>
      </c>
    </row>
    <row r="24" spans="1:18" ht="25.5" x14ac:dyDescent="0.2">
      <c r="A24" s="7" t="s">
        <v>6</v>
      </c>
      <c r="B24" s="7" t="s">
        <v>143</v>
      </c>
      <c r="C24" s="11" t="s">
        <v>51</v>
      </c>
      <c r="D24" s="12" t="s">
        <v>13</v>
      </c>
      <c r="E24" s="12" t="s">
        <v>138</v>
      </c>
      <c r="F24" s="7" t="s">
        <v>139</v>
      </c>
      <c r="G24" s="7" t="s">
        <v>11</v>
      </c>
      <c r="H24" s="7" t="s">
        <v>14</v>
      </c>
      <c r="I24" s="7" t="s">
        <v>12</v>
      </c>
      <c r="J24" s="7">
        <v>1</v>
      </c>
      <c r="K24" s="1">
        <f t="shared" si="0"/>
        <v>25000</v>
      </c>
      <c r="L24" s="1">
        <v>5500</v>
      </c>
      <c r="M24" s="1">
        <v>2500</v>
      </c>
      <c r="N24" s="7" t="s">
        <v>601</v>
      </c>
      <c r="O24" s="7" t="s">
        <v>69</v>
      </c>
      <c r="P24" s="7">
        <v>25000</v>
      </c>
      <c r="Q24" s="7">
        <v>1</v>
      </c>
      <c r="R24" s="11" t="s">
        <v>314</v>
      </c>
    </row>
    <row r="25" spans="1:18" ht="25.5" x14ac:dyDescent="0.2">
      <c r="A25" s="7" t="s">
        <v>6</v>
      </c>
      <c r="B25" s="7" t="s">
        <v>143</v>
      </c>
      <c r="C25" s="11" t="s">
        <v>52</v>
      </c>
      <c r="D25" s="12" t="s">
        <v>13</v>
      </c>
      <c r="E25" s="12" t="s">
        <v>138</v>
      </c>
      <c r="F25" s="7" t="s">
        <v>139</v>
      </c>
      <c r="G25" s="7" t="s">
        <v>10</v>
      </c>
      <c r="H25" s="7" t="s">
        <v>14</v>
      </c>
      <c r="I25" s="7" t="s">
        <v>34</v>
      </c>
      <c r="J25" s="7">
        <v>1</v>
      </c>
      <c r="K25" s="1">
        <f t="shared" si="0"/>
        <v>25000</v>
      </c>
      <c r="L25" s="1">
        <v>5500</v>
      </c>
      <c r="M25" s="1">
        <v>2500</v>
      </c>
      <c r="N25" s="7" t="s">
        <v>601</v>
      </c>
      <c r="O25" s="7" t="s">
        <v>70</v>
      </c>
      <c r="P25" s="7">
        <v>25000</v>
      </c>
      <c r="Q25" s="7">
        <v>1</v>
      </c>
      <c r="R25" s="11" t="s">
        <v>315</v>
      </c>
    </row>
    <row r="26" spans="1:18" ht="25.5" x14ac:dyDescent="0.2">
      <c r="A26" s="7" t="s">
        <v>6</v>
      </c>
      <c r="B26" s="7" t="s">
        <v>143</v>
      </c>
      <c r="C26" s="11" t="s">
        <v>53</v>
      </c>
      <c r="D26" s="12" t="s">
        <v>13</v>
      </c>
      <c r="E26" s="12" t="s">
        <v>138</v>
      </c>
      <c r="F26" s="7" t="s">
        <v>139</v>
      </c>
      <c r="G26" s="7" t="s">
        <v>10</v>
      </c>
      <c r="H26" s="7" t="s">
        <v>14</v>
      </c>
      <c r="I26" s="7" t="s">
        <v>34</v>
      </c>
      <c r="J26" s="7">
        <v>1</v>
      </c>
      <c r="K26" s="1">
        <f t="shared" si="0"/>
        <v>25000</v>
      </c>
      <c r="L26" s="1">
        <v>5500</v>
      </c>
      <c r="M26" s="1">
        <v>2500</v>
      </c>
      <c r="N26" s="7" t="s">
        <v>601</v>
      </c>
      <c r="O26" s="7" t="s">
        <v>71</v>
      </c>
      <c r="P26" s="7">
        <v>25000</v>
      </c>
      <c r="Q26" s="7">
        <v>1</v>
      </c>
      <c r="R26" s="11" t="s">
        <v>266</v>
      </c>
    </row>
    <row r="27" spans="1:18" ht="25.5" x14ac:dyDescent="0.2">
      <c r="A27" s="7" t="s">
        <v>6</v>
      </c>
      <c r="B27" s="7" t="s">
        <v>143</v>
      </c>
      <c r="C27" s="11" t="s">
        <v>54</v>
      </c>
      <c r="D27" s="12" t="s">
        <v>13</v>
      </c>
      <c r="E27" s="12" t="s">
        <v>138</v>
      </c>
      <c r="F27" s="7" t="s">
        <v>139</v>
      </c>
      <c r="G27" s="7" t="s">
        <v>11</v>
      </c>
      <c r="H27" s="7" t="s">
        <v>14</v>
      </c>
      <c r="I27" s="7" t="s">
        <v>34</v>
      </c>
      <c r="J27" s="7">
        <v>1</v>
      </c>
      <c r="K27" s="1">
        <f t="shared" si="0"/>
        <v>25000</v>
      </c>
      <c r="L27" s="1">
        <v>5500</v>
      </c>
      <c r="M27" s="1">
        <v>2500</v>
      </c>
      <c r="N27" s="7" t="s">
        <v>601</v>
      </c>
      <c r="O27" s="7" t="s">
        <v>72</v>
      </c>
      <c r="P27" s="7">
        <v>25000</v>
      </c>
      <c r="Q27" s="7">
        <v>1</v>
      </c>
      <c r="R27" s="11" t="s">
        <v>266</v>
      </c>
    </row>
    <row r="28" spans="1:18" ht="25.5" x14ac:dyDescent="0.2">
      <c r="A28" s="7" t="s">
        <v>6</v>
      </c>
      <c r="B28" s="7" t="s">
        <v>143</v>
      </c>
      <c r="C28" s="11" t="s">
        <v>55</v>
      </c>
      <c r="D28" s="12" t="s">
        <v>13</v>
      </c>
      <c r="E28" s="12" t="s">
        <v>138</v>
      </c>
      <c r="F28" s="7" t="s">
        <v>139</v>
      </c>
      <c r="G28" s="7" t="s">
        <v>10</v>
      </c>
      <c r="H28" s="7" t="s">
        <v>14</v>
      </c>
      <c r="I28" s="7" t="s">
        <v>12</v>
      </c>
      <c r="J28" s="7">
        <v>1</v>
      </c>
      <c r="K28" s="1">
        <f t="shared" si="0"/>
        <v>25000</v>
      </c>
      <c r="L28" s="1">
        <v>5500</v>
      </c>
      <c r="M28" s="1">
        <v>2500</v>
      </c>
      <c r="N28" s="7" t="s">
        <v>601</v>
      </c>
      <c r="O28" s="7" t="s">
        <v>351</v>
      </c>
      <c r="P28" s="7">
        <v>25000</v>
      </c>
      <c r="Q28" s="7">
        <v>1</v>
      </c>
      <c r="R28" s="11" t="s">
        <v>270</v>
      </c>
    </row>
    <row r="29" spans="1:18" ht="25.5" x14ac:dyDescent="0.2">
      <c r="A29" s="7" t="s">
        <v>6</v>
      </c>
      <c r="B29" s="7" t="s">
        <v>143</v>
      </c>
      <c r="C29" s="11" t="s">
        <v>55</v>
      </c>
      <c r="D29" s="12" t="s">
        <v>13</v>
      </c>
      <c r="E29" s="12" t="s">
        <v>138</v>
      </c>
      <c r="F29" s="7" t="s">
        <v>139</v>
      </c>
      <c r="G29" s="7" t="s">
        <v>11</v>
      </c>
      <c r="H29" s="7" t="s">
        <v>14</v>
      </c>
      <c r="I29" s="7" t="s">
        <v>12</v>
      </c>
      <c r="J29" s="7">
        <v>1</v>
      </c>
      <c r="K29" s="1">
        <f t="shared" si="0"/>
        <v>25000</v>
      </c>
      <c r="L29" s="1">
        <v>5500</v>
      </c>
      <c r="M29" s="1">
        <v>2500</v>
      </c>
      <c r="N29" s="7" t="s">
        <v>601</v>
      </c>
      <c r="O29" s="7" t="s">
        <v>73</v>
      </c>
      <c r="P29" s="7">
        <v>25000</v>
      </c>
      <c r="Q29" s="7">
        <v>1</v>
      </c>
      <c r="R29" s="11" t="s">
        <v>270</v>
      </c>
    </row>
    <row r="30" spans="1:18" ht="25.5" x14ac:dyDescent="0.2">
      <c r="A30" s="7" t="s">
        <v>6</v>
      </c>
      <c r="B30" s="7" t="s">
        <v>143</v>
      </c>
      <c r="C30" s="11" t="s">
        <v>56</v>
      </c>
      <c r="D30" s="12" t="s">
        <v>13</v>
      </c>
      <c r="E30" s="12" t="s">
        <v>138</v>
      </c>
      <c r="F30" s="7" t="s">
        <v>139</v>
      </c>
      <c r="G30" s="7" t="s">
        <v>11</v>
      </c>
      <c r="H30" s="7" t="s">
        <v>14</v>
      </c>
      <c r="I30" s="7" t="s">
        <v>12</v>
      </c>
      <c r="J30" s="7">
        <v>1</v>
      </c>
      <c r="K30" s="1">
        <f t="shared" si="0"/>
        <v>25000</v>
      </c>
      <c r="L30" s="1">
        <v>5500</v>
      </c>
      <c r="M30" s="1">
        <v>2500</v>
      </c>
      <c r="N30" s="7" t="s">
        <v>601</v>
      </c>
      <c r="O30" s="7" t="s">
        <v>74</v>
      </c>
      <c r="P30" s="7">
        <v>25000</v>
      </c>
      <c r="Q30" s="7">
        <v>1</v>
      </c>
      <c r="R30" s="11" t="s">
        <v>271</v>
      </c>
    </row>
    <row r="31" spans="1:18" ht="38.25" x14ac:dyDescent="0.2">
      <c r="A31" s="7" t="s">
        <v>6</v>
      </c>
      <c r="B31" s="7" t="s">
        <v>143</v>
      </c>
      <c r="C31" s="11" t="s">
        <v>57</v>
      </c>
      <c r="D31" s="12" t="s">
        <v>13</v>
      </c>
      <c r="E31" s="12" t="s">
        <v>138</v>
      </c>
      <c r="F31" s="7" t="s">
        <v>139</v>
      </c>
      <c r="G31" s="7" t="s">
        <v>10</v>
      </c>
      <c r="H31" s="7" t="s">
        <v>14</v>
      </c>
      <c r="I31" s="7" t="s">
        <v>12</v>
      </c>
      <c r="J31" s="7">
        <v>1</v>
      </c>
      <c r="K31" s="1">
        <f t="shared" si="0"/>
        <v>25000</v>
      </c>
      <c r="L31" s="1">
        <v>5500</v>
      </c>
      <c r="M31" s="1">
        <v>2500</v>
      </c>
      <c r="N31" s="7" t="s">
        <v>601</v>
      </c>
      <c r="O31" s="7" t="s">
        <v>75</v>
      </c>
      <c r="P31" s="7">
        <v>25000</v>
      </c>
      <c r="Q31" s="7">
        <v>1</v>
      </c>
      <c r="R31" s="11" t="s">
        <v>272</v>
      </c>
    </row>
    <row r="32" spans="1:18" ht="38.25" x14ac:dyDescent="0.2">
      <c r="A32" s="7" t="s">
        <v>6</v>
      </c>
      <c r="B32" s="7" t="s">
        <v>143</v>
      </c>
      <c r="C32" s="11" t="s">
        <v>58</v>
      </c>
      <c r="D32" s="12" t="s">
        <v>13</v>
      </c>
      <c r="E32" s="12" t="s">
        <v>138</v>
      </c>
      <c r="F32" s="7" t="s">
        <v>139</v>
      </c>
      <c r="G32" s="7" t="s">
        <v>11</v>
      </c>
      <c r="H32" s="7" t="s">
        <v>14</v>
      </c>
      <c r="I32" s="7" t="s">
        <v>12</v>
      </c>
      <c r="J32" s="7">
        <v>1</v>
      </c>
      <c r="K32" s="1">
        <f t="shared" si="0"/>
        <v>25000</v>
      </c>
      <c r="L32" s="1">
        <v>5500</v>
      </c>
      <c r="M32" s="1">
        <v>2500</v>
      </c>
      <c r="N32" s="7" t="s">
        <v>601</v>
      </c>
      <c r="O32" s="7" t="s">
        <v>76</v>
      </c>
      <c r="P32" s="7">
        <v>25000</v>
      </c>
      <c r="Q32" s="7">
        <v>1</v>
      </c>
      <c r="R32" s="11" t="s">
        <v>272</v>
      </c>
    </row>
    <row r="33" spans="1:18" ht="25.5" x14ac:dyDescent="0.2">
      <c r="A33" s="7" t="s">
        <v>6</v>
      </c>
      <c r="B33" s="7" t="s">
        <v>143</v>
      </c>
      <c r="C33" s="11" t="s">
        <v>59</v>
      </c>
      <c r="D33" s="12" t="s">
        <v>13</v>
      </c>
      <c r="E33" s="12" t="s">
        <v>138</v>
      </c>
      <c r="F33" s="7" t="s">
        <v>139</v>
      </c>
      <c r="G33" s="7" t="s">
        <v>11</v>
      </c>
      <c r="H33" s="7" t="s">
        <v>14</v>
      </c>
      <c r="I33" s="7" t="s">
        <v>12</v>
      </c>
      <c r="J33" s="7">
        <v>1</v>
      </c>
      <c r="K33" s="1">
        <f t="shared" si="0"/>
        <v>25000</v>
      </c>
      <c r="L33" s="1">
        <v>5500</v>
      </c>
      <c r="M33" s="1">
        <v>2500</v>
      </c>
      <c r="N33" s="7" t="s">
        <v>601</v>
      </c>
      <c r="O33" s="7" t="s">
        <v>77</v>
      </c>
      <c r="P33" s="7">
        <v>25000</v>
      </c>
      <c r="Q33" s="7">
        <v>1</v>
      </c>
      <c r="R33" s="11" t="s">
        <v>273</v>
      </c>
    </row>
    <row r="34" spans="1:18" ht="25.5" x14ac:dyDescent="0.2">
      <c r="A34" s="7" t="s">
        <v>6</v>
      </c>
      <c r="B34" s="7" t="s">
        <v>143</v>
      </c>
      <c r="C34" s="11" t="s">
        <v>60</v>
      </c>
      <c r="D34" s="12" t="s">
        <v>13</v>
      </c>
      <c r="E34" s="12" t="s">
        <v>138</v>
      </c>
      <c r="F34" s="7" t="s">
        <v>139</v>
      </c>
      <c r="G34" s="7" t="s">
        <v>10</v>
      </c>
      <c r="H34" s="7" t="s">
        <v>14</v>
      </c>
      <c r="I34" s="7" t="s">
        <v>12</v>
      </c>
      <c r="J34" s="7">
        <v>1</v>
      </c>
      <c r="K34" s="1">
        <f t="shared" si="0"/>
        <v>25000</v>
      </c>
      <c r="L34" s="1">
        <v>5500</v>
      </c>
      <c r="M34" s="1">
        <v>2500</v>
      </c>
      <c r="N34" s="7" t="s">
        <v>601</v>
      </c>
      <c r="O34" s="7" t="s">
        <v>78</v>
      </c>
      <c r="P34" s="7">
        <v>25000</v>
      </c>
      <c r="Q34" s="7">
        <v>1</v>
      </c>
      <c r="R34" s="11" t="s">
        <v>316</v>
      </c>
    </row>
    <row r="35" spans="1:18" ht="25.5" x14ac:dyDescent="0.2">
      <c r="A35" s="7" t="s">
        <v>6</v>
      </c>
      <c r="B35" s="7" t="s">
        <v>143</v>
      </c>
      <c r="C35" s="11" t="s">
        <v>61</v>
      </c>
      <c r="D35" s="12" t="s">
        <v>13</v>
      </c>
      <c r="E35" s="12" t="s">
        <v>138</v>
      </c>
      <c r="F35" s="7" t="s">
        <v>139</v>
      </c>
      <c r="G35" s="7" t="s">
        <v>11</v>
      </c>
      <c r="H35" s="7" t="s">
        <v>14</v>
      </c>
      <c r="I35" s="7" t="s">
        <v>12</v>
      </c>
      <c r="J35" s="7">
        <v>1</v>
      </c>
      <c r="K35" s="1">
        <f t="shared" si="0"/>
        <v>25000</v>
      </c>
      <c r="L35" s="1">
        <v>5500</v>
      </c>
      <c r="M35" s="1">
        <v>2500</v>
      </c>
      <c r="N35" s="7" t="s">
        <v>601</v>
      </c>
      <c r="O35" s="7" t="s">
        <v>79</v>
      </c>
      <c r="P35" s="7">
        <v>25000</v>
      </c>
      <c r="Q35" s="7">
        <v>1</v>
      </c>
      <c r="R35" s="11" t="s">
        <v>316</v>
      </c>
    </row>
    <row r="36" spans="1:18" ht="25.5" x14ac:dyDescent="0.2">
      <c r="A36" s="7" t="s">
        <v>6</v>
      </c>
      <c r="B36" s="7" t="s">
        <v>143</v>
      </c>
      <c r="C36" s="11" t="s">
        <v>62</v>
      </c>
      <c r="D36" s="12" t="s">
        <v>13</v>
      </c>
      <c r="E36" s="12" t="s">
        <v>138</v>
      </c>
      <c r="F36" s="7" t="s">
        <v>139</v>
      </c>
      <c r="G36" s="7" t="s">
        <v>10</v>
      </c>
      <c r="H36" s="7" t="s">
        <v>14</v>
      </c>
      <c r="I36" s="7" t="s">
        <v>12</v>
      </c>
      <c r="J36" s="7">
        <v>1</v>
      </c>
      <c r="K36" s="1">
        <f t="shared" si="0"/>
        <v>25000</v>
      </c>
      <c r="L36" s="1">
        <v>5500</v>
      </c>
      <c r="M36" s="1">
        <v>2500</v>
      </c>
      <c r="N36" s="7" t="s">
        <v>601</v>
      </c>
      <c r="O36" s="7" t="s">
        <v>80</v>
      </c>
      <c r="P36" s="7">
        <v>25000</v>
      </c>
      <c r="Q36" s="7">
        <v>1</v>
      </c>
      <c r="R36" s="11" t="s">
        <v>317</v>
      </c>
    </row>
    <row r="37" spans="1:18" ht="25.5" x14ac:dyDescent="0.2">
      <c r="A37" s="7" t="s">
        <v>6</v>
      </c>
      <c r="B37" s="7" t="s">
        <v>143</v>
      </c>
      <c r="C37" s="11" t="s">
        <v>63</v>
      </c>
      <c r="D37" s="12" t="s">
        <v>13</v>
      </c>
      <c r="E37" s="12" t="s">
        <v>138</v>
      </c>
      <c r="F37" s="7" t="s">
        <v>139</v>
      </c>
      <c r="G37" s="7" t="s">
        <v>11</v>
      </c>
      <c r="H37" s="7" t="s">
        <v>14</v>
      </c>
      <c r="I37" s="7" t="s">
        <v>12</v>
      </c>
      <c r="J37" s="7">
        <v>1</v>
      </c>
      <c r="K37" s="1">
        <f t="shared" si="0"/>
        <v>25000</v>
      </c>
      <c r="L37" s="1">
        <v>5500</v>
      </c>
      <c r="M37" s="1">
        <v>2500</v>
      </c>
      <c r="N37" s="7" t="s">
        <v>601</v>
      </c>
      <c r="O37" s="7" t="s">
        <v>81</v>
      </c>
      <c r="P37" s="7">
        <v>25000</v>
      </c>
      <c r="Q37" s="7">
        <v>1</v>
      </c>
      <c r="R37" s="11" t="s">
        <v>317</v>
      </c>
    </row>
    <row r="38" spans="1:18" ht="25.5" x14ac:dyDescent="0.2">
      <c r="A38" s="7" t="s">
        <v>6</v>
      </c>
      <c r="B38" s="7" t="s">
        <v>143</v>
      </c>
      <c r="C38" s="11" t="s">
        <v>64</v>
      </c>
      <c r="D38" s="12" t="s">
        <v>13</v>
      </c>
      <c r="E38" s="12" t="s">
        <v>138</v>
      </c>
      <c r="F38" s="7" t="s">
        <v>139</v>
      </c>
      <c r="G38" s="7" t="s">
        <v>10</v>
      </c>
      <c r="H38" s="7" t="s">
        <v>14</v>
      </c>
      <c r="I38" s="7" t="s">
        <v>12</v>
      </c>
      <c r="J38" s="7">
        <v>1</v>
      </c>
      <c r="K38" s="1">
        <f t="shared" si="0"/>
        <v>25000</v>
      </c>
      <c r="L38" s="1">
        <v>5500</v>
      </c>
      <c r="M38" s="1">
        <v>2500</v>
      </c>
      <c r="N38" s="7" t="s">
        <v>601</v>
      </c>
      <c r="O38" s="7" t="s">
        <v>82</v>
      </c>
      <c r="P38" s="7">
        <v>25000</v>
      </c>
      <c r="Q38" s="7">
        <v>1</v>
      </c>
      <c r="R38" s="11" t="s">
        <v>318</v>
      </c>
    </row>
    <row r="39" spans="1:18" ht="25.5" x14ac:dyDescent="0.2">
      <c r="A39" s="7" t="s">
        <v>6</v>
      </c>
      <c r="B39" s="7" t="s">
        <v>143</v>
      </c>
      <c r="C39" s="11" t="s">
        <v>65</v>
      </c>
      <c r="D39" s="12" t="s">
        <v>13</v>
      </c>
      <c r="E39" s="12" t="s">
        <v>138</v>
      </c>
      <c r="F39" s="7" t="s">
        <v>139</v>
      </c>
      <c r="G39" s="7" t="s">
        <v>11</v>
      </c>
      <c r="H39" s="7" t="s">
        <v>14</v>
      </c>
      <c r="I39" s="7" t="s">
        <v>12</v>
      </c>
      <c r="J39" s="7">
        <v>1</v>
      </c>
      <c r="K39" s="1">
        <f t="shared" si="0"/>
        <v>25000</v>
      </c>
      <c r="L39" s="1">
        <v>5500</v>
      </c>
      <c r="M39" s="1">
        <v>2500</v>
      </c>
      <c r="N39" s="7" t="s">
        <v>601</v>
      </c>
      <c r="O39" s="7" t="s">
        <v>83</v>
      </c>
      <c r="P39" s="7">
        <v>25000</v>
      </c>
      <c r="Q39" s="7">
        <v>1</v>
      </c>
      <c r="R39" s="11" t="s">
        <v>318</v>
      </c>
    </row>
    <row r="40" spans="1:18" ht="25.5" x14ac:dyDescent="0.2">
      <c r="A40" s="7" t="s">
        <v>6</v>
      </c>
      <c r="B40" s="7" t="s">
        <v>143</v>
      </c>
      <c r="C40" s="6" t="s">
        <v>137</v>
      </c>
      <c r="D40" s="12" t="s">
        <v>13</v>
      </c>
      <c r="E40" s="12" t="s">
        <v>138</v>
      </c>
      <c r="F40" s="7" t="s">
        <v>139</v>
      </c>
      <c r="G40" s="7" t="s">
        <v>10</v>
      </c>
      <c r="H40" s="7" t="s">
        <v>14</v>
      </c>
      <c r="I40" s="7" t="s">
        <v>34</v>
      </c>
      <c r="J40" s="11">
        <v>1</v>
      </c>
      <c r="K40" s="1">
        <f t="shared" si="0"/>
        <v>25000</v>
      </c>
      <c r="L40" s="1">
        <v>5500</v>
      </c>
      <c r="M40" s="1">
        <v>2500</v>
      </c>
      <c r="N40" s="7" t="s">
        <v>601</v>
      </c>
      <c r="O40" s="11" t="s">
        <v>141</v>
      </c>
      <c r="P40" s="11">
        <v>25000</v>
      </c>
      <c r="Q40" s="7">
        <v>1</v>
      </c>
      <c r="R40" s="11" t="s">
        <v>140</v>
      </c>
    </row>
    <row r="41" spans="1:18" ht="25.5" x14ac:dyDescent="0.2">
      <c r="A41" s="7" t="s">
        <v>6</v>
      </c>
      <c r="B41" s="7" t="s">
        <v>143</v>
      </c>
      <c r="C41" s="6" t="s">
        <v>137</v>
      </c>
      <c r="D41" s="12" t="s">
        <v>13</v>
      </c>
      <c r="E41" s="12" t="s">
        <v>138</v>
      </c>
      <c r="F41" s="7" t="s">
        <v>139</v>
      </c>
      <c r="G41" s="7" t="s">
        <v>11</v>
      </c>
      <c r="H41" s="7" t="s">
        <v>14</v>
      </c>
      <c r="I41" s="7" t="s">
        <v>12</v>
      </c>
      <c r="J41" s="11">
        <v>1</v>
      </c>
      <c r="K41" s="1">
        <f t="shared" si="0"/>
        <v>25000</v>
      </c>
      <c r="L41" s="1">
        <v>5500</v>
      </c>
      <c r="M41" s="1">
        <v>2500</v>
      </c>
      <c r="N41" s="7" t="s">
        <v>601</v>
      </c>
      <c r="O41" s="11" t="s">
        <v>142</v>
      </c>
      <c r="P41" s="11">
        <v>25000</v>
      </c>
      <c r="Q41" s="7">
        <v>1</v>
      </c>
      <c r="R41" s="11" t="s">
        <v>140</v>
      </c>
    </row>
    <row r="42" spans="1:18" ht="25.5" x14ac:dyDescent="0.2">
      <c r="A42" s="7" t="s">
        <v>6</v>
      </c>
      <c r="B42" s="7" t="s">
        <v>143</v>
      </c>
      <c r="C42" s="11" t="s">
        <v>144</v>
      </c>
      <c r="D42" s="12" t="s">
        <v>13</v>
      </c>
      <c r="E42" s="12" t="s">
        <v>138</v>
      </c>
      <c r="F42" s="7" t="s">
        <v>139</v>
      </c>
      <c r="G42" s="7" t="s">
        <v>10</v>
      </c>
      <c r="H42" s="7" t="s">
        <v>14</v>
      </c>
      <c r="I42" s="7" t="s">
        <v>34</v>
      </c>
      <c r="J42" s="11">
        <v>1</v>
      </c>
      <c r="K42" s="1">
        <f t="shared" si="0"/>
        <v>25000</v>
      </c>
      <c r="L42" s="1">
        <v>5500</v>
      </c>
      <c r="M42" s="1">
        <v>2500</v>
      </c>
      <c r="N42" s="7" t="s">
        <v>601</v>
      </c>
      <c r="O42" s="11" t="s">
        <v>182</v>
      </c>
      <c r="P42" s="11">
        <v>25000</v>
      </c>
      <c r="Q42" s="7">
        <v>1</v>
      </c>
      <c r="R42" s="11" t="s">
        <v>233</v>
      </c>
    </row>
    <row r="43" spans="1:18" ht="25.5" x14ac:dyDescent="0.2">
      <c r="A43" s="7" t="s">
        <v>6</v>
      </c>
      <c r="B43" s="7" t="s">
        <v>143</v>
      </c>
      <c r="C43" s="11" t="s">
        <v>144</v>
      </c>
      <c r="D43" s="12" t="s">
        <v>13</v>
      </c>
      <c r="E43" s="12" t="s">
        <v>138</v>
      </c>
      <c r="F43" s="7" t="s">
        <v>139</v>
      </c>
      <c r="G43" s="7" t="s">
        <v>11</v>
      </c>
      <c r="H43" s="7" t="s">
        <v>14</v>
      </c>
      <c r="I43" s="7" t="s">
        <v>12</v>
      </c>
      <c r="J43" s="11">
        <v>1</v>
      </c>
      <c r="K43" s="1">
        <f t="shared" si="0"/>
        <v>25000</v>
      </c>
      <c r="L43" s="1">
        <v>5500</v>
      </c>
      <c r="M43" s="1">
        <v>2500</v>
      </c>
      <c r="N43" s="7" t="s">
        <v>601</v>
      </c>
      <c r="O43" s="11" t="s">
        <v>183</v>
      </c>
      <c r="P43" s="11">
        <v>25000</v>
      </c>
      <c r="Q43" s="7">
        <v>1</v>
      </c>
      <c r="R43" s="11" t="s">
        <v>233</v>
      </c>
    </row>
    <row r="44" spans="1:18" ht="25.5" x14ac:dyDescent="0.2">
      <c r="A44" s="7" t="s">
        <v>6</v>
      </c>
      <c r="B44" s="7" t="s">
        <v>143</v>
      </c>
      <c r="C44" s="11" t="s">
        <v>145</v>
      </c>
      <c r="D44" s="12" t="s">
        <v>13</v>
      </c>
      <c r="E44" s="12" t="s">
        <v>138</v>
      </c>
      <c r="F44" s="7" t="s">
        <v>139</v>
      </c>
      <c r="G44" s="7" t="s">
        <v>10</v>
      </c>
      <c r="H44" s="7" t="s">
        <v>14</v>
      </c>
      <c r="I44" s="7" t="s">
        <v>34</v>
      </c>
      <c r="J44" s="11">
        <v>1</v>
      </c>
      <c r="K44" s="1">
        <f t="shared" si="0"/>
        <v>25000</v>
      </c>
      <c r="L44" s="1">
        <v>5500</v>
      </c>
      <c r="M44" s="1">
        <v>2500</v>
      </c>
      <c r="N44" s="7" t="s">
        <v>601</v>
      </c>
      <c r="O44" s="11" t="s">
        <v>184</v>
      </c>
      <c r="P44" s="11">
        <v>25000</v>
      </c>
      <c r="Q44" s="7">
        <v>1</v>
      </c>
      <c r="R44" s="11" t="s">
        <v>234</v>
      </c>
    </row>
    <row r="45" spans="1:18" ht="25.5" x14ac:dyDescent="0.2">
      <c r="A45" s="7" t="s">
        <v>6</v>
      </c>
      <c r="B45" s="7" t="s">
        <v>143</v>
      </c>
      <c r="C45" s="11" t="s">
        <v>145</v>
      </c>
      <c r="D45" s="12" t="s">
        <v>13</v>
      </c>
      <c r="E45" s="12" t="s">
        <v>138</v>
      </c>
      <c r="F45" s="7" t="s">
        <v>139</v>
      </c>
      <c r="G45" s="7" t="s">
        <v>11</v>
      </c>
      <c r="H45" s="7" t="s">
        <v>14</v>
      </c>
      <c r="I45" s="7" t="s">
        <v>34</v>
      </c>
      <c r="J45" s="11">
        <v>1</v>
      </c>
      <c r="K45" s="1">
        <f t="shared" si="0"/>
        <v>25000</v>
      </c>
      <c r="L45" s="1">
        <v>5500</v>
      </c>
      <c r="M45" s="1">
        <v>2500</v>
      </c>
      <c r="N45" s="7" t="s">
        <v>601</v>
      </c>
      <c r="O45" s="11" t="s">
        <v>185</v>
      </c>
      <c r="P45" s="11">
        <v>25000</v>
      </c>
      <c r="Q45" s="7">
        <v>1</v>
      </c>
      <c r="R45" s="11" t="s">
        <v>234</v>
      </c>
    </row>
    <row r="46" spans="1:18" ht="25.5" x14ac:dyDescent="0.2">
      <c r="A46" s="7" t="s">
        <v>6</v>
      </c>
      <c r="B46" s="7" t="s">
        <v>143</v>
      </c>
      <c r="C46" s="11" t="s">
        <v>343</v>
      </c>
      <c r="D46" s="12" t="s">
        <v>13</v>
      </c>
      <c r="E46" s="12" t="s">
        <v>138</v>
      </c>
      <c r="F46" s="7" t="s">
        <v>139</v>
      </c>
      <c r="G46" s="7" t="s">
        <v>10</v>
      </c>
      <c r="H46" s="7" t="s">
        <v>14</v>
      </c>
      <c r="I46" s="7" t="s">
        <v>34</v>
      </c>
      <c r="J46" s="11">
        <v>1</v>
      </c>
      <c r="K46" s="1">
        <f t="shared" si="0"/>
        <v>25000</v>
      </c>
      <c r="L46" s="1">
        <v>5500</v>
      </c>
      <c r="M46" s="1">
        <v>2500</v>
      </c>
      <c r="N46" s="7" t="s">
        <v>601</v>
      </c>
      <c r="O46" s="11" t="s">
        <v>186</v>
      </c>
      <c r="P46" s="11">
        <v>25000</v>
      </c>
      <c r="Q46" s="7">
        <v>1</v>
      </c>
      <c r="R46" s="11" t="s">
        <v>235</v>
      </c>
    </row>
    <row r="47" spans="1:18" ht="25.5" x14ac:dyDescent="0.2">
      <c r="A47" s="7" t="s">
        <v>6</v>
      </c>
      <c r="B47" s="7" t="s">
        <v>143</v>
      </c>
      <c r="C47" s="11" t="s">
        <v>146</v>
      </c>
      <c r="D47" s="12" t="s">
        <v>13</v>
      </c>
      <c r="E47" s="12" t="s">
        <v>138</v>
      </c>
      <c r="F47" s="7" t="s">
        <v>139</v>
      </c>
      <c r="G47" s="7" t="s">
        <v>10</v>
      </c>
      <c r="H47" s="7" t="s">
        <v>14</v>
      </c>
      <c r="I47" s="7" t="s">
        <v>34</v>
      </c>
      <c r="J47" s="11">
        <v>1</v>
      </c>
      <c r="K47" s="1">
        <f t="shared" si="0"/>
        <v>25000</v>
      </c>
      <c r="L47" s="1">
        <v>5500</v>
      </c>
      <c r="M47" s="1">
        <v>2500</v>
      </c>
      <c r="N47" s="7" t="s">
        <v>601</v>
      </c>
      <c r="O47" s="11" t="s">
        <v>187</v>
      </c>
      <c r="P47" s="11">
        <v>25000</v>
      </c>
      <c r="Q47" s="7">
        <v>1</v>
      </c>
      <c r="R47" s="11" t="s">
        <v>235</v>
      </c>
    </row>
    <row r="48" spans="1:18" ht="25.5" x14ac:dyDescent="0.2">
      <c r="A48" s="7" t="s">
        <v>6</v>
      </c>
      <c r="B48" s="7" t="s">
        <v>143</v>
      </c>
      <c r="C48" s="11" t="s">
        <v>147</v>
      </c>
      <c r="D48" s="12" t="s">
        <v>13</v>
      </c>
      <c r="E48" s="12" t="s">
        <v>138</v>
      </c>
      <c r="F48" s="7" t="s">
        <v>139</v>
      </c>
      <c r="G48" s="7" t="s">
        <v>10</v>
      </c>
      <c r="H48" s="7" t="s">
        <v>14</v>
      </c>
      <c r="I48" s="7" t="s">
        <v>34</v>
      </c>
      <c r="J48" s="11">
        <v>1</v>
      </c>
      <c r="K48" s="1">
        <f t="shared" si="0"/>
        <v>25000</v>
      </c>
      <c r="L48" s="1">
        <v>5500</v>
      </c>
      <c r="M48" s="1">
        <v>2500</v>
      </c>
      <c r="N48" s="7" t="s">
        <v>601</v>
      </c>
      <c r="O48" s="11" t="s">
        <v>188</v>
      </c>
      <c r="P48" s="11">
        <v>25000</v>
      </c>
      <c r="Q48" s="7">
        <v>1</v>
      </c>
      <c r="R48" s="11" t="s">
        <v>236</v>
      </c>
    </row>
    <row r="49" spans="1:18" ht="25.5" x14ac:dyDescent="0.2">
      <c r="A49" s="7" t="s">
        <v>6</v>
      </c>
      <c r="B49" s="7" t="s">
        <v>143</v>
      </c>
      <c r="C49" s="11" t="s">
        <v>148</v>
      </c>
      <c r="D49" s="12" t="s">
        <v>13</v>
      </c>
      <c r="E49" s="12" t="s">
        <v>138</v>
      </c>
      <c r="F49" s="7" t="s">
        <v>139</v>
      </c>
      <c r="G49" s="7" t="s">
        <v>11</v>
      </c>
      <c r="H49" s="7" t="s">
        <v>14</v>
      </c>
      <c r="I49" s="7" t="s">
        <v>34</v>
      </c>
      <c r="J49" s="11">
        <v>1</v>
      </c>
      <c r="K49" s="1">
        <f t="shared" si="0"/>
        <v>25000</v>
      </c>
      <c r="L49" s="1">
        <v>5500</v>
      </c>
      <c r="M49" s="1">
        <v>2500</v>
      </c>
      <c r="N49" s="7" t="s">
        <v>601</v>
      </c>
      <c r="O49" s="11" t="s">
        <v>189</v>
      </c>
      <c r="P49" s="11">
        <v>25000</v>
      </c>
      <c r="Q49" s="7">
        <v>1</v>
      </c>
      <c r="R49" s="11" t="s">
        <v>236</v>
      </c>
    </row>
    <row r="50" spans="1:18" ht="25.5" x14ac:dyDescent="0.2">
      <c r="A50" s="7" t="s">
        <v>6</v>
      </c>
      <c r="B50" s="7" t="s">
        <v>143</v>
      </c>
      <c r="C50" s="11" t="s">
        <v>149</v>
      </c>
      <c r="D50" s="12" t="s">
        <v>13</v>
      </c>
      <c r="E50" s="12" t="s">
        <v>138</v>
      </c>
      <c r="F50" s="7" t="s">
        <v>139</v>
      </c>
      <c r="G50" s="7" t="s">
        <v>10</v>
      </c>
      <c r="H50" s="11" t="s">
        <v>181</v>
      </c>
      <c r="I50" s="7" t="s">
        <v>12</v>
      </c>
      <c r="J50" s="11">
        <v>1</v>
      </c>
      <c r="K50" s="1">
        <f t="shared" si="0"/>
        <v>25000</v>
      </c>
      <c r="L50" s="1">
        <v>5500</v>
      </c>
      <c r="M50" s="1">
        <v>2500</v>
      </c>
      <c r="N50" s="7" t="s">
        <v>601</v>
      </c>
      <c r="O50" s="11" t="s">
        <v>190</v>
      </c>
      <c r="P50" s="11">
        <v>25000</v>
      </c>
      <c r="Q50" s="7">
        <v>1</v>
      </c>
      <c r="R50" s="11" t="s">
        <v>237</v>
      </c>
    </row>
    <row r="51" spans="1:18" ht="25.5" x14ac:dyDescent="0.2">
      <c r="A51" s="7" t="s">
        <v>6</v>
      </c>
      <c r="B51" s="7" t="s">
        <v>143</v>
      </c>
      <c r="C51" s="11" t="s">
        <v>149</v>
      </c>
      <c r="D51" s="12" t="s">
        <v>13</v>
      </c>
      <c r="E51" s="12" t="s">
        <v>138</v>
      </c>
      <c r="F51" s="7" t="s">
        <v>139</v>
      </c>
      <c r="G51" s="7" t="s">
        <v>11</v>
      </c>
      <c r="H51" s="11" t="s">
        <v>181</v>
      </c>
      <c r="I51" s="7" t="s">
        <v>12</v>
      </c>
      <c r="J51" s="11">
        <v>1</v>
      </c>
      <c r="K51" s="1">
        <f t="shared" si="0"/>
        <v>25000</v>
      </c>
      <c r="L51" s="1">
        <v>5500</v>
      </c>
      <c r="M51" s="1">
        <v>2500</v>
      </c>
      <c r="N51" s="7" t="s">
        <v>601</v>
      </c>
      <c r="O51" s="11" t="s">
        <v>191</v>
      </c>
      <c r="P51" s="11">
        <v>25000</v>
      </c>
      <c r="Q51" s="7">
        <v>1</v>
      </c>
      <c r="R51" s="11" t="s">
        <v>237</v>
      </c>
    </row>
    <row r="52" spans="1:18" ht="25.5" x14ac:dyDescent="0.2">
      <c r="A52" s="7" t="s">
        <v>6</v>
      </c>
      <c r="B52" s="7" t="s">
        <v>143</v>
      </c>
      <c r="C52" s="11" t="s">
        <v>150</v>
      </c>
      <c r="D52" s="12" t="s">
        <v>13</v>
      </c>
      <c r="E52" s="12" t="s">
        <v>138</v>
      </c>
      <c r="F52" s="7" t="s">
        <v>139</v>
      </c>
      <c r="G52" s="7" t="s">
        <v>10</v>
      </c>
      <c r="H52" s="7" t="s">
        <v>14</v>
      </c>
      <c r="I52" s="7" t="s">
        <v>34</v>
      </c>
      <c r="J52" s="11">
        <v>1</v>
      </c>
      <c r="K52" s="1">
        <f t="shared" si="0"/>
        <v>25000</v>
      </c>
      <c r="L52" s="1">
        <v>5500</v>
      </c>
      <c r="M52" s="1">
        <v>2500</v>
      </c>
      <c r="N52" s="7" t="s">
        <v>601</v>
      </c>
      <c r="O52" s="11" t="s">
        <v>192</v>
      </c>
      <c r="P52" s="11">
        <v>25000</v>
      </c>
      <c r="Q52" s="7">
        <v>1</v>
      </c>
      <c r="R52" s="11" t="s">
        <v>238</v>
      </c>
    </row>
    <row r="53" spans="1:18" ht="25.5" x14ac:dyDescent="0.2">
      <c r="A53" s="7" t="s">
        <v>6</v>
      </c>
      <c r="B53" s="7" t="s">
        <v>143</v>
      </c>
      <c r="C53" s="11" t="s">
        <v>151</v>
      </c>
      <c r="D53" s="12" t="s">
        <v>13</v>
      </c>
      <c r="E53" s="12" t="s">
        <v>138</v>
      </c>
      <c r="F53" s="7" t="s">
        <v>139</v>
      </c>
      <c r="G53" s="7" t="s">
        <v>10</v>
      </c>
      <c r="H53" s="7" t="s">
        <v>14</v>
      </c>
      <c r="I53" s="7" t="s">
        <v>34</v>
      </c>
      <c r="J53" s="11">
        <v>1</v>
      </c>
      <c r="K53" s="1">
        <f t="shared" si="0"/>
        <v>27000</v>
      </c>
      <c r="L53" s="1">
        <v>5500</v>
      </c>
      <c r="M53" s="1">
        <v>2500</v>
      </c>
      <c r="N53" s="7" t="s">
        <v>601</v>
      </c>
      <c r="O53" s="11" t="s">
        <v>193</v>
      </c>
      <c r="P53" s="11">
        <v>27000</v>
      </c>
      <c r="Q53" s="7">
        <v>1</v>
      </c>
      <c r="R53" s="11" t="s">
        <v>239</v>
      </c>
    </row>
    <row r="54" spans="1:18" ht="25.5" x14ac:dyDescent="0.2">
      <c r="A54" s="7" t="s">
        <v>6</v>
      </c>
      <c r="B54" s="7" t="s">
        <v>143</v>
      </c>
      <c r="C54" s="11" t="s">
        <v>151</v>
      </c>
      <c r="D54" s="12" t="s">
        <v>13</v>
      </c>
      <c r="E54" s="12" t="s">
        <v>138</v>
      </c>
      <c r="F54" s="7" t="s">
        <v>139</v>
      </c>
      <c r="G54" s="7" t="s">
        <v>11</v>
      </c>
      <c r="H54" s="7" t="s">
        <v>14</v>
      </c>
      <c r="I54" s="7" t="s">
        <v>34</v>
      </c>
      <c r="J54" s="11">
        <v>1</v>
      </c>
      <c r="K54" s="1">
        <f t="shared" si="0"/>
        <v>27000</v>
      </c>
      <c r="L54" s="1">
        <v>5500</v>
      </c>
      <c r="M54" s="1">
        <v>2500</v>
      </c>
      <c r="N54" s="7" t="s">
        <v>601</v>
      </c>
      <c r="O54" s="11" t="s">
        <v>543</v>
      </c>
      <c r="P54" s="11">
        <v>27000</v>
      </c>
      <c r="Q54" s="7">
        <v>1</v>
      </c>
      <c r="R54" s="11" t="s">
        <v>239</v>
      </c>
    </row>
    <row r="55" spans="1:18" ht="25.5" x14ac:dyDescent="0.2">
      <c r="A55" s="7" t="s">
        <v>6</v>
      </c>
      <c r="B55" s="7" t="s">
        <v>143</v>
      </c>
      <c r="C55" s="11" t="s">
        <v>152</v>
      </c>
      <c r="D55" s="12" t="s">
        <v>13</v>
      </c>
      <c r="E55" s="12" t="s">
        <v>138</v>
      </c>
      <c r="F55" s="7" t="s">
        <v>139</v>
      </c>
      <c r="G55" s="7" t="s">
        <v>10</v>
      </c>
      <c r="H55" s="7" t="s">
        <v>14</v>
      </c>
      <c r="I55" s="7" t="s">
        <v>34</v>
      </c>
      <c r="J55" s="11">
        <v>1</v>
      </c>
      <c r="K55" s="1">
        <f t="shared" si="0"/>
        <v>25000</v>
      </c>
      <c r="L55" s="1">
        <v>5500</v>
      </c>
      <c r="M55" s="1">
        <v>2500</v>
      </c>
      <c r="N55" s="7" t="s">
        <v>601</v>
      </c>
      <c r="O55" s="11" t="s">
        <v>194</v>
      </c>
      <c r="P55" s="11">
        <v>25000</v>
      </c>
      <c r="Q55" s="7">
        <v>1</v>
      </c>
      <c r="R55" s="11" t="s">
        <v>240</v>
      </c>
    </row>
    <row r="56" spans="1:18" ht="25.5" x14ac:dyDescent="0.2">
      <c r="A56" s="7" t="s">
        <v>6</v>
      </c>
      <c r="B56" s="7" t="s">
        <v>143</v>
      </c>
      <c r="C56" s="11" t="s">
        <v>604</v>
      </c>
      <c r="D56" s="12" t="s">
        <v>13</v>
      </c>
      <c r="E56" s="12" t="s">
        <v>138</v>
      </c>
      <c r="F56" s="7" t="s">
        <v>139</v>
      </c>
      <c r="G56" s="7" t="s">
        <v>11</v>
      </c>
      <c r="H56" s="7" t="s">
        <v>14</v>
      </c>
      <c r="I56" s="7" t="s">
        <v>34</v>
      </c>
      <c r="J56" s="11">
        <v>1</v>
      </c>
      <c r="K56" s="1">
        <f t="shared" si="0"/>
        <v>25000</v>
      </c>
      <c r="L56" s="1">
        <v>5500</v>
      </c>
      <c r="M56" s="1">
        <v>2500</v>
      </c>
      <c r="N56" s="7" t="s">
        <v>601</v>
      </c>
      <c r="O56" s="11" t="s">
        <v>195</v>
      </c>
      <c r="P56" s="11">
        <v>25000</v>
      </c>
      <c r="Q56" s="7">
        <v>1</v>
      </c>
      <c r="R56" s="11" t="s">
        <v>240</v>
      </c>
    </row>
    <row r="57" spans="1:18" ht="25.5" x14ac:dyDescent="0.2">
      <c r="A57" s="7" t="s">
        <v>6</v>
      </c>
      <c r="B57" s="7" t="s">
        <v>143</v>
      </c>
      <c r="C57" s="11" t="s">
        <v>153</v>
      </c>
      <c r="D57" s="12" t="s">
        <v>13</v>
      </c>
      <c r="E57" s="12" t="s">
        <v>138</v>
      </c>
      <c r="F57" s="7" t="s">
        <v>139</v>
      </c>
      <c r="G57" s="7" t="s">
        <v>11</v>
      </c>
      <c r="H57" s="7" t="s">
        <v>14</v>
      </c>
      <c r="I57" s="7" t="s">
        <v>34</v>
      </c>
      <c r="J57" s="11">
        <v>1</v>
      </c>
      <c r="K57" s="1">
        <f t="shared" si="0"/>
        <v>25000</v>
      </c>
      <c r="L57" s="1">
        <v>5500</v>
      </c>
      <c r="M57" s="1">
        <v>2500</v>
      </c>
      <c r="N57" s="7" t="s">
        <v>601</v>
      </c>
      <c r="O57" s="11" t="s">
        <v>196</v>
      </c>
      <c r="P57" s="11">
        <v>25000</v>
      </c>
      <c r="Q57" s="7">
        <v>1</v>
      </c>
      <c r="R57" s="11" t="s">
        <v>241</v>
      </c>
    </row>
    <row r="58" spans="1:18" ht="25.5" x14ac:dyDescent="0.2">
      <c r="A58" s="7" t="s">
        <v>6</v>
      </c>
      <c r="B58" s="7" t="s">
        <v>143</v>
      </c>
      <c r="C58" s="11" t="s">
        <v>154</v>
      </c>
      <c r="D58" s="12" t="s">
        <v>13</v>
      </c>
      <c r="E58" s="12" t="s">
        <v>138</v>
      </c>
      <c r="F58" s="7" t="s">
        <v>139</v>
      </c>
      <c r="G58" s="7" t="s">
        <v>10</v>
      </c>
      <c r="H58" s="7" t="s">
        <v>14</v>
      </c>
      <c r="I58" s="7" t="s">
        <v>34</v>
      </c>
      <c r="J58" s="11">
        <v>1</v>
      </c>
      <c r="K58" s="1">
        <f t="shared" si="0"/>
        <v>25000</v>
      </c>
      <c r="L58" s="1">
        <v>5500</v>
      </c>
      <c r="M58" s="1">
        <v>2500</v>
      </c>
      <c r="N58" s="7" t="s">
        <v>601</v>
      </c>
      <c r="O58" s="11" t="s">
        <v>197</v>
      </c>
      <c r="P58" s="11">
        <v>25000</v>
      </c>
      <c r="Q58" s="7">
        <v>1</v>
      </c>
      <c r="R58" s="11" t="s">
        <v>242</v>
      </c>
    </row>
    <row r="59" spans="1:18" ht="25.5" x14ac:dyDescent="0.2">
      <c r="A59" s="7" t="s">
        <v>6</v>
      </c>
      <c r="B59" s="7" t="s">
        <v>143</v>
      </c>
      <c r="C59" s="11" t="s">
        <v>155</v>
      </c>
      <c r="D59" s="12" t="s">
        <v>13</v>
      </c>
      <c r="E59" s="12" t="s">
        <v>138</v>
      </c>
      <c r="F59" s="7" t="s">
        <v>139</v>
      </c>
      <c r="G59" s="7" t="s">
        <v>10</v>
      </c>
      <c r="H59" s="7" t="s">
        <v>14</v>
      </c>
      <c r="I59" s="7" t="s">
        <v>34</v>
      </c>
      <c r="J59" s="11">
        <v>1</v>
      </c>
      <c r="K59" s="1">
        <f t="shared" si="0"/>
        <v>27000</v>
      </c>
      <c r="L59" s="1">
        <v>5500</v>
      </c>
      <c r="M59" s="1">
        <v>2500</v>
      </c>
      <c r="N59" s="7" t="s">
        <v>601</v>
      </c>
      <c r="O59" s="11" t="s">
        <v>198</v>
      </c>
      <c r="P59" s="11">
        <v>27000</v>
      </c>
      <c r="Q59" s="7">
        <v>1</v>
      </c>
      <c r="R59" s="11" t="s">
        <v>243</v>
      </c>
    </row>
    <row r="60" spans="1:18" ht="25.5" x14ac:dyDescent="0.2">
      <c r="A60" s="7" t="s">
        <v>6</v>
      </c>
      <c r="B60" s="7" t="s">
        <v>143</v>
      </c>
      <c r="C60" s="11" t="s">
        <v>156</v>
      </c>
      <c r="D60" s="12" t="s">
        <v>13</v>
      </c>
      <c r="E60" s="12" t="s">
        <v>138</v>
      </c>
      <c r="F60" s="7" t="s">
        <v>139</v>
      </c>
      <c r="G60" s="7" t="s">
        <v>11</v>
      </c>
      <c r="H60" s="7" t="s">
        <v>14</v>
      </c>
      <c r="I60" s="7" t="s">
        <v>34</v>
      </c>
      <c r="J60" s="11">
        <v>1</v>
      </c>
      <c r="K60" s="1">
        <f t="shared" si="0"/>
        <v>27000</v>
      </c>
      <c r="L60" s="1">
        <v>5500</v>
      </c>
      <c r="M60" s="1">
        <v>2500</v>
      </c>
      <c r="N60" s="7" t="s">
        <v>601</v>
      </c>
      <c r="O60" s="11" t="s">
        <v>199</v>
      </c>
      <c r="P60" s="11">
        <v>27000</v>
      </c>
      <c r="Q60" s="7">
        <v>1</v>
      </c>
      <c r="R60" s="11" t="s">
        <v>244</v>
      </c>
    </row>
    <row r="61" spans="1:18" ht="25.5" x14ac:dyDescent="0.2">
      <c r="A61" s="7" t="s">
        <v>6</v>
      </c>
      <c r="B61" s="7" t="s">
        <v>143</v>
      </c>
      <c r="C61" s="11" t="s">
        <v>157</v>
      </c>
      <c r="D61" s="12" t="s">
        <v>13</v>
      </c>
      <c r="E61" s="12" t="s">
        <v>138</v>
      </c>
      <c r="F61" s="7" t="s">
        <v>139</v>
      </c>
      <c r="G61" s="7" t="s">
        <v>10</v>
      </c>
      <c r="H61" s="7" t="s">
        <v>14</v>
      </c>
      <c r="I61" s="7" t="s">
        <v>34</v>
      </c>
      <c r="J61" s="11">
        <v>1</v>
      </c>
      <c r="K61" s="1">
        <f t="shared" si="0"/>
        <v>27000</v>
      </c>
      <c r="L61" s="1">
        <v>5500</v>
      </c>
      <c r="M61" s="1">
        <v>2500</v>
      </c>
      <c r="N61" s="7" t="s">
        <v>601</v>
      </c>
      <c r="O61" s="11" t="s">
        <v>200</v>
      </c>
      <c r="P61" s="11">
        <v>27000</v>
      </c>
      <c r="Q61" s="7">
        <v>1</v>
      </c>
      <c r="R61" s="11" t="s">
        <v>244</v>
      </c>
    </row>
    <row r="62" spans="1:18" ht="25.5" x14ac:dyDescent="0.2">
      <c r="A62" s="7" t="s">
        <v>6</v>
      </c>
      <c r="B62" s="7" t="s">
        <v>143</v>
      </c>
      <c r="C62" s="11" t="s">
        <v>158</v>
      </c>
      <c r="D62" s="12" t="s">
        <v>13</v>
      </c>
      <c r="E62" s="12" t="s">
        <v>138</v>
      </c>
      <c r="F62" s="7" t="s">
        <v>139</v>
      </c>
      <c r="G62" s="7" t="s">
        <v>10</v>
      </c>
      <c r="H62" s="7" t="s">
        <v>14</v>
      </c>
      <c r="I62" s="7" t="s">
        <v>34</v>
      </c>
      <c r="J62" s="11">
        <v>1</v>
      </c>
      <c r="K62" s="1">
        <f t="shared" si="0"/>
        <v>25000</v>
      </c>
      <c r="L62" s="1">
        <v>5500</v>
      </c>
      <c r="M62" s="1">
        <v>2500</v>
      </c>
      <c r="N62" s="7" t="s">
        <v>601</v>
      </c>
      <c r="O62" s="11" t="s">
        <v>201</v>
      </c>
      <c r="P62" s="11">
        <v>25000</v>
      </c>
      <c r="Q62" s="7">
        <v>1</v>
      </c>
      <c r="R62" s="11" t="s">
        <v>245</v>
      </c>
    </row>
    <row r="63" spans="1:18" ht="25.5" x14ac:dyDescent="0.2">
      <c r="A63" s="7" t="s">
        <v>6</v>
      </c>
      <c r="B63" s="7" t="s">
        <v>143</v>
      </c>
      <c r="C63" s="11" t="s">
        <v>159</v>
      </c>
      <c r="D63" s="12" t="s">
        <v>13</v>
      </c>
      <c r="E63" s="12" t="s">
        <v>138</v>
      </c>
      <c r="F63" s="7" t="s">
        <v>139</v>
      </c>
      <c r="G63" s="7" t="s">
        <v>10</v>
      </c>
      <c r="H63" s="7" t="s">
        <v>14</v>
      </c>
      <c r="I63" s="7" t="s">
        <v>34</v>
      </c>
      <c r="J63" s="11">
        <v>1</v>
      </c>
      <c r="K63" s="1">
        <f t="shared" si="0"/>
        <v>25000</v>
      </c>
      <c r="L63" s="1">
        <v>5500</v>
      </c>
      <c r="M63" s="1">
        <v>2500</v>
      </c>
      <c r="N63" s="7" t="s">
        <v>601</v>
      </c>
      <c r="O63" s="11" t="s">
        <v>202</v>
      </c>
      <c r="P63" s="11">
        <v>25000</v>
      </c>
      <c r="Q63" s="7">
        <v>1</v>
      </c>
      <c r="R63" s="11" t="s">
        <v>246</v>
      </c>
    </row>
    <row r="64" spans="1:18" ht="25.5" x14ac:dyDescent="0.2">
      <c r="A64" s="7" t="s">
        <v>6</v>
      </c>
      <c r="B64" s="7" t="s">
        <v>143</v>
      </c>
      <c r="C64" s="11" t="s">
        <v>159</v>
      </c>
      <c r="D64" s="12" t="s">
        <v>13</v>
      </c>
      <c r="E64" s="12" t="s">
        <v>138</v>
      </c>
      <c r="F64" s="7" t="s">
        <v>139</v>
      </c>
      <c r="G64" s="7" t="s">
        <v>11</v>
      </c>
      <c r="H64" s="7" t="s">
        <v>14</v>
      </c>
      <c r="I64" s="7" t="s">
        <v>34</v>
      </c>
      <c r="J64" s="11">
        <v>1</v>
      </c>
      <c r="K64" s="1">
        <f t="shared" si="0"/>
        <v>25000</v>
      </c>
      <c r="L64" s="1">
        <v>5500</v>
      </c>
      <c r="M64" s="1">
        <v>2500</v>
      </c>
      <c r="N64" s="7" t="s">
        <v>601</v>
      </c>
      <c r="O64" s="11" t="s">
        <v>203</v>
      </c>
      <c r="P64" s="11">
        <v>25000</v>
      </c>
      <c r="Q64" s="7">
        <v>1</v>
      </c>
      <c r="R64" s="11" t="s">
        <v>246</v>
      </c>
    </row>
    <row r="65" spans="1:18" ht="25.5" x14ac:dyDescent="0.2">
      <c r="A65" s="7" t="s">
        <v>6</v>
      </c>
      <c r="B65" s="7" t="s">
        <v>143</v>
      </c>
      <c r="C65" s="11" t="s">
        <v>160</v>
      </c>
      <c r="D65" s="12" t="s">
        <v>13</v>
      </c>
      <c r="E65" s="12" t="s">
        <v>138</v>
      </c>
      <c r="F65" s="7" t="s">
        <v>139</v>
      </c>
      <c r="G65" s="7" t="s">
        <v>10</v>
      </c>
      <c r="H65" s="7" t="s">
        <v>14</v>
      </c>
      <c r="I65" s="7" t="s">
        <v>34</v>
      </c>
      <c r="J65" s="11">
        <v>1</v>
      </c>
      <c r="K65" s="1">
        <f t="shared" si="0"/>
        <v>25000</v>
      </c>
      <c r="L65" s="1">
        <v>5500</v>
      </c>
      <c r="M65" s="1">
        <v>2500</v>
      </c>
      <c r="N65" s="7" t="s">
        <v>601</v>
      </c>
      <c r="O65" s="11" t="s">
        <v>204</v>
      </c>
      <c r="P65" s="11">
        <v>25000</v>
      </c>
      <c r="Q65" s="7">
        <v>1</v>
      </c>
      <c r="R65" s="11" t="s">
        <v>247</v>
      </c>
    </row>
    <row r="66" spans="1:18" ht="25.5" x14ac:dyDescent="0.2">
      <c r="A66" s="7" t="s">
        <v>6</v>
      </c>
      <c r="B66" s="7" t="s">
        <v>143</v>
      </c>
      <c r="C66" s="11" t="s">
        <v>161</v>
      </c>
      <c r="D66" s="12" t="s">
        <v>13</v>
      </c>
      <c r="E66" s="12" t="s">
        <v>138</v>
      </c>
      <c r="F66" s="7" t="s">
        <v>139</v>
      </c>
      <c r="G66" s="7" t="s">
        <v>10</v>
      </c>
      <c r="H66" s="7" t="s">
        <v>14</v>
      </c>
      <c r="I66" s="7" t="s">
        <v>34</v>
      </c>
      <c r="J66" s="11">
        <v>1</v>
      </c>
      <c r="K66" s="1">
        <f t="shared" si="0"/>
        <v>25000</v>
      </c>
      <c r="L66" s="1">
        <v>5500</v>
      </c>
      <c r="M66" s="1">
        <v>2500</v>
      </c>
      <c r="N66" s="7" t="s">
        <v>601</v>
      </c>
      <c r="O66" s="11" t="s">
        <v>205</v>
      </c>
      <c r="P66" s="11">
        <v>25000</v>
      </c>
      <c r="Q66" s="7">
        <v>1</v>
      </c>
      <c r="R66" s="11" t="s">
        <v>248</v>
      </c>
    </row>
    <row r="67" spans="1:18" ht="25.5" x14ac:dyDescent="0.2">
      <c r="A67" s="7" t="s">
        <v>6</v>
      </c>
      <c r="B67" s="7" t="s">
        <v>143</v>
      </c>
      <c r="C67" s="11" t="s">
        <v>161</v>
      </c>
      <c r="D67" s="12" t="s">
        <v>13</v>
      </c>
      <c r="E67" s="12" t="s">
        <v>138</v>
      </c>
      <c r="F67" s="7" t="s">
        <v>139</v>
      </c>
      <c r="G67" s="7" t="s">
        <v>11</v>
      </c>
      <c r="H67" s="7" t="s">
        <v>14</v>
      </c>
      <c r="I67" s="7" t="s">
        <v>34</v>
      </c>
      <c r="J67" s="11">
        <v>1</v>
      </c>
      <c r="K67" s="1">
        <f t="shared" ref="K67:K130" si="1">P67*Q67</f>
        <v>25000</v>
      </c>
      <c r="L67" s="1">
        <v>5500</v>
      </c>
      <c r="M67" s="1">
        <v>2500</v>
      </c>
      <c r="N67" s="7" t="s">
        <v>601</v>
      </c>
      <c r="O67" s="11" t="s">
        <v>206</v>
      </c>
      <c r="P67" s="11">
        <v>25000</v>
      </c>
      <c r="Q67" s="7">
        <v>1</v>
      </c>
      <c r="R67" s="11" t="s">
        <v>248</v>
      </c>
    </row>
    <row r="68" spans="1:18" ht="25.5" x14ac:dyDescent="0.2">
      <c r="A68" s="7" t="s">
        <v>6</v>
      </c>
      <c r="B68" s="7" t="s">
        <v>143</v>
      </c>
      <c r="C68" s="11" t="s">
        <v>162</v>
      </c>
      <c r="D68" s="12" t="s">
        <v>13</v>
      </c>
      <c r="E68" s="12" t="s">
        <v>138</v>
      </c>
      <c r="F68" s="7" t="s">
        <v>139</v>
      </c>
      <c r="G68" s="7" t="s">
        <v>10</v>
      </c>
      <c r="H68" s="7" t="s">
        <v>14</v>
      </c>
      <c r="I68" s="7" t="s">
        <v>34</v>
      </c>
      <c r="J68" s="11">
        <v>1</v>
      </c>
      <c r="K68" s="1">
        <f t="shared" si="1"/>
        <v>25000</v>
      </c>
      <c r="L68" s="1">
        <v>5500</v>
      </c>
      <c r="M68" s="1">
        <v>2500</v>
      </c>
      <c r="N68" s="7" t="s">
        <v>601</v>
      </c>
      <c r="O68" s="11" t="s">
        <v>207</v>
      </c>
      <c r="P68" s="11">
        <v>25000</v>
      </c>
      <c r="Q68" s="7">
        <v>1</v>
      </c>
      <c r="R68" s="11" t="s">
        <v>249</v>
      </c>
    </row>
    <row r="69" spans="1:18" ht="25.5" x14ac:dyDescent="0.2">
      <c r="A69" s="7" t="s">
        <v>6</v>
      </c>
      <c r="B69" s="7" t="s">
        <v>143</v>
      </c>
      <c r="C69" s="11" t="s">
        <v>162</v>
      </c>
      <c r="D69" s="12" t="s">
        <v>13</v>
      </c>
      <c r="E69" s="12" t="s">
        <v>138</v>
      </c>
      <c r="F69" s="7" t="s">
        <v>139</v>
      </c>
      <c r="G69" s="7" t="s">
        <v>11</v>
      </c>
      <c r="H69" s="7" t="s">
        <v>14</v>
      </c>
      <c r="I69" s="7" t="s">
        <v>34</v>
      </c>
      <c r="J69" s="11">
        <v>1</v>
      </c>
      <c r="K69" s="1">
        <f t="shared" si="1"/>
        <v>25000</v>
      </c>
      <c r="L69" s="1">
        <v>5500</v>
      </c>
      <c r="M69" s="1">
        <v>2500</v>
      </c>
      <c r="N69" s="7" t="s">
        <v>601</v>
      </c>
      <c r="O69" s="11" t="s">
        <v>208</v>
      </c>
      <c r="P69" s="11">
        <v>25000</v>
      </c>
      <c r="Q69" s="7">
        <v>1</v>
      </c>
      <c r="R69" s="11" t="s">
        <v>249</v>
      </c>
    </row>
    <row r="70" spans="1:18" ht="25.5" x14ac:dyDescent="0.2">
      <c r="A70" s="7" t="s">
        <v>6</v>
      </c>
      <c r="B70" s="7" t="s">
        <v>143</v>
      </c>
      <c r="C70" s="11" t="s">
        <v>163</v>
      </c>
      <c r="D70" s="12" t="s">
        <v>13</v>
      </c>
      <c r="E70" s="12" t="s">
        <v>138</v>
      </c>
      <c r="F70" s="7" t="s">
        <v>139</v>
      </c>
      <c r="G70" s="7" t="s">
        <v>10</v>
      </c>
      <c r="H70" s="7" t="s">
        <v>14</v>
      </c>
      <c r="I70" s="7" t="s">
        <v>34</v>
      </c>
      <c r="J70" s="11">
        <v>1</v>
      </c>
      <c r="K70" s="1">
        <f t="shared" si="1"/>
        <v>25000</v>
      </c>
      <c r="L70" s="1">
        <v>5500</v>
      </c>
      <c r="M70" s="1">
        <v>2500</v>
      </c>
      <c r="N70" s="7" t="s">
        <v>601</v>
      </c>
      <c r="O70" s="11" t="s">
        <v>209</v>
      </c>
      <c r="P70" s="11">
        <v>25000</v>
      </c>
      <c r="Q70" s="7">
        <v>1</v>
      </c>
      <c r="R70" s="11" t="s">
        <v>250</v>
      </c>
    </row>
    <row r="71" spans="1:18" ht="25.5" x14ac:dyDescent="0.2">
      <c r="A71" s="7" t="s">
        <v>6</v>
      </c>
      <c r="B71" s="7" t="s">
        <v>143</v>
      </c>
      <c r="C71" s="11" t="s">
        <v>163</v>
      </c>
      <c r="D71" s="12" t="s">
        <v>13</v>
      </c>
      <c r="E71" s="12" t="s">
        <v>138</v>
      </c>
      <c r="F71" s="7" t="s">
        <v>139</v>
      </c>
      <c r="G71" s="7" t="s">
        <v>11</v>
      </c>
      <c r="H71" s="7" t="s">
        <v>14</v>
      </c>
      <c r="I71" s="7" t="s">
        <v>34</v>
      </c>
      <c r="J71" s="11">
        <v>1</v>
      </c>
      <c r="K71" s="1">
        <f t="shared" si="1"/>
        <v>25000</v>
      </c>
      <c r="L71" s="1">
        <v>5500</v>
      </c>
      <c r="M71" s="1">
        <v>2500</v>
      </c>
      <c r="N71" s="7" t="s">
        <v>601</v>
      </c>
      <c r="O71" s="11" t="s">
        <v>210</v>
      </c>
      <c r="P71" s="11">
        <v>25000</v>
      </c>
      <c r="Q71" s="7">
        <v>1</v>
      </c>
      <c r="R71" s="11" t="s">
        <v>250</v>
      </c>
    </row>
    <row r="72" spans="1:18" ht="25.5" x14ac:dyDescent="0.2">
      <c r="A72" s="7" t="s">
        <v>6</v>
      </c>
      <c r="B72" s="7" t="s">
        <v>143</v>
      </c>
      <c r="C72" s="11" t="s">
        <v>164</v>
      </c>
      <c r="D72" s="12" t="s">
        <v>13</v>
      </c>
      <c r="E72" s="12" t="s">
        <v>138</v>
      </c>
      <c r="F72" s="7" t="s">
        <v>139</v>
      </c>
      <c r="G72" s="7" t="s">
        <v>10</v>
      </c>
      <c r="H72" s="7" t="s">
        <v>14</v>
      </c>
      <c r="I72" s="7" t="s">
        <v>34</v>
      </c>
      <c r="J72" s="11">
        <v>1</v>
      </c>
      <c r="K72" s="1">
        <f t="shared" si="1"/>
        <v>25000</v>
      </c>
      <c r="L72" s="1">
        <v>5500</v>
      </c>
      <c r="M72" s="1">
        <v>2500</v>
      </c>
      <c r="N72" s="7" t="s">
        <v>601</v>
      </c>
      <c r="O72" s="11" t="s">
        <v>211</v>
      </c>
      <c r="P72" s="11">
        <v>25000</v>
      </c>
      <c r="Q72" s="7">
        <v>1</v>
      </c>
      <c r="R72" s="11" t="s">
        <v>251</v>
      </c>
    </row>
    <row r="73" spans="1:18" ht="25.5" x14ac:dyDescent="0.2">
      <c r="A73" s="7" t="s">
        <v>6</v>
      </c>
      <c r="B73" s="7" t="s">
        <v>143</v>
      </c>
      <c r="C73" s="11" t="s">
        <v>164</v>
      </c>
      <c r="D73" s="12" t="s">
        <v>13</v>
      </c>
      <c r="E73" s="12" t="s">
        <v>138</v>
      </c>
      <c r="F73" s="7" t="s">
        <v>139</v>
      </c>
      <c r="G73" s="7" t="s">
        <v>11</v>
      </c>
      <c r="H73" s="7" t="s">
        <v>14</v>
      </c>
      <c r="I73" s="7" t="s">
        <v>12</v>
      </c>
      <c r="J73" s="11">
        <v>1</v>
      </c>
      <c r="K73" s="1">
        <f t="shared" si="1"/>
        <v>25000</v>
      </c>
      <c r="L73" s="1">
        <v>5500</v>
      </c>
      <c r="M73" s="1">
        <v>2500</v>
      </c>
      <c r="N73" s="7" t="s">
        <v>601</v>
      </c>
      <c r="O73" s="11" t="s">
        <v>212</v>
      </c>
      <c r="P73" s="11">
        <v>25000</v>
      </c>
      <c r="Q73" s="7">
        <v>1</v>
      </c>
      <c r="R73" s="11" t="s">
        <v>251</v>
      </c>
    </row>
    <row r="74" spans="1:18" ht="25.5" x14ac:dyDescent="0.2">
      <c r="A74" s="7" t="s">
        <v>6</v>
      </c>
      <c r="B74" s="7" t="s">
        <v>143</v>
      </c>
      <c r="C74" s="11" t="s">
        <v>165</v>
      </c>
      <c r="D74" s="12" t="s">
        <v>13</v>
      </c>
      <c r="E74" s="12" t="s">
        <v>138</v>
      </c>
      <c r="F74" s="7" t="s">
        <v>139</v>
      </c>
      <c r="G74" s="7" t="s">
        <v>10</v>
      </c>
      <c r="H74" s="7" t="s">
        <v>14</v>
      </c>
      <c r="I74" s="7" t="s">
        <v>34</v>
      </c>
      <c r="J74" s="11">
        <v>1</v>
      </c>
      <c r="K74" s="1">
        <f t="shared" si="1"/>
        <v>25000</v>
      </c>
      <c r="L74" s="1">
        <v>5500</v>
      </c>
      <c r="M74" s="1">
        <v>2500</v>
      </c>
      <c r="N74" s="7" t="s">
        <v>601</v>
      </c>
      <c r="O74" s="11" t="s">
        <v>213</v>
      </c>
      <c r="P74" s="11">
        <v>25000</v>
      </c>
      <c r="Q74" s="7">
        <v>1</v>
      </c>
      <c r="R74" s="11" t="s">
        <v>252</v>
      </c>
    </row>
    <row r="75" spans="1:18" ht="25.5" x14ac:dyDescent="0.2">
      <c r="A75" s="7" t="s">
        <v>6</v>
      </c>
      <c r="B75" s="7" t="s">
        <v>143</v>
      </c>
      <c r="C75" s="11" t="s">
        <v>166</v>
      </c>
      <c r="D75" s="12" t="s">
        <v>13</v>
      </c>
      <c r="E75" s="12" t="s">
        <v>138</v>
      </c>
      <c r="F75" s="7" t="s">
        <v>139</v>
      </c>
      <c r="G75" s="7" t="s">
        <v>10</v>
      </c>
      <c r="H75" s="7" t="s">
        <v>14</v>
      </c>
      <c r="I75" s="7" t="s">
        <v>12</v>
      </c>
      <c r="J75" s="11">
        <v>1</v>
      </c>
      <c r="K75" s="1">
        <f t="shared" si="1"/>
        <v>25000</v>
      </c>
      <c r="L75" s="1">
        <v>5500</v>
      </c>
      <c r="M75" s="1">
        <v>2500</v>
      </c>
      <c r="N75" s="7" t="s">
        <v>601</v>
      </c>
      <c r="O75" s="11" t="s">
        <v>214</v>
      </c>
      <c r="P75" s="11">
        <v>25000</v>
      </c>
      <c r="Q75" s="7">
        <v>1</v>
      </c>
      <c r="R75" s="11" t="s">
        <v>253</v>
      </c>
    </row>
    <row r="76" spans="1:18" ht="25.5" x14ac:dyDescent="0.2">
      <c r="A76" s="7" t="s">
        <v>6</v>
      </c>
      <c r="B76" s="7" t="s">
        <v>143</v>
      </c>
      <c r="C76" s="11" t="s">
        <v>166</v>
      </c>
      <c r="D76" s="12" t="s">
        <v>13</v>
      </c>
      <c r="E76" s="12" t="s">
        <v>138</v>
      </c>
      <c r="F76" s="7" t="s">
        <v>139</v>
      </c>
      <c r="G76" s="7" t="s">
        <v>11</v>
      </c>
      <c r="H76" s="7" t="s">
        <v>14</v>
      </c>
      <c r="I76" s="7" t="s">
        <v>34</v>
      </c>
      <c r="J76" s="11">
        <v>1</v>
      </c>
      <c r="K76" s="1">
        <f t="shared" si="1"/>
        <v>25000</v>
      </c>
      <c r="L76" s="1">
        <v>5500</v>
      </c>
      <c r="M76" s="1">
        <v>2500</v>
      </c>
      <c r="N76" s="7" t="s">
        <v>601</v>
      </c>
      <c r="O76" s="11" t="s">
        <v>215</v>
      </c>
      <c r="P76" s="11">
        <v>25000</v>
      </c>
      <c r="Q76" s="7">
        <v>1</v>
      </c>
      <c r="R76" s="11" t="s">
        <v>253</v>
      </c>
    </row>
    <row r="77" spans="1:18" ht="25.5" x14ac:dyDescent="0.2">
      <c r="A77" s="7" t="s">
        <v>6</v>
      </c>
      <c r="B77" s="7" t="s">
        <v>143</v>
      </c>
      <c r="C77" s="11" t="s">
        <v>167</v>
      </c>
      <c r="D77" s="12" t="s">
        <v>13</v>
      </c>
      <c r="E77" s="12" t="s">
        <v>138</v>
      </c>
      <c r="F77" s="7" t="s">
        <v>139</v>
      </c>
      <c r="G77" s="7" t="s">
        <v>10</v>
      </c>
      <c r="H77" s="11" t="s">
        <v>33</v>
      </c>
      <c r="I77" s="7" t="s">
        <v>12</v>
      </c>
      <c r="J77" s="11">
        <v>1</v>
      </c>
      <c r="K77" s="1">
        <f t="shared" si="1"/>
        <v>25000</v>
      </c>
      <c r="L77" s="1">
        <v>5500</v>
      </c>
      <c r="M77" s="1">
        <v>2500</v>
      </c>
      <c r="N77" s="7" t="s">
        <v>601</v>
      </c>
      <c r="O77" s="11" t="s">
        <v>216</v>
      </c>
      <c r="P77" s="11">
        <v>25000</v>
      </c>
      <c r="Q77" s="7">
        <v>1</v>
      </c>
      <c r="R77" s="11" t="s">
        <v>254</v>
      </c>
    </row>
    <row r="78" spans="1:18" ht="25.5" x14ac:dyDescent="0.2">
      <c r="A78" s="7" t="s">
        <v>6</v>
      </c>
      <c r="B78" s="7" t="s">
        <v>143</v>
      </c>
      <c r="C78" s="11" t="s">
        <v>167</v>
      </c>
      <c r="D78" s="11" t="s">
        <v>13</v>
      </c>
      <c r="E78" s="12" t="s">
        <v>138</v>
      </c>
      <c r="F78" s="7" t="s">
        <v>139</v>
      </c>
      <c r="G78" s="7" t="s">
        <v>11</v>
      </c>
      <c r="H78" s="11" t="s">
        <v>33</v>
      </c>
      <c r="I78" s="7" t="s">
        <v>12</v>
      </c>
      <c r="J78" s="11">
        <v>1</v>
      </c>
      <c r="K78" s="1">
        <f t="shared" si="1"/>
        <v>25000</v>
      </c>
      <c r="L78" s="1">
        <v>5500</v>
      </c>
      <c r="M78" s="1">
        <v>2500</v>
      </c>
      <c r="N78" s="7" t="s">
        <v>601</v>
      </c>
      <c r="O78" s="11" t="s">
        <v>217</v>
      </c>
      <c r="P78" s="11">
        <v>25000</v>
      </c>
      <c r="Q78" s="7">
        <v>1</v>
      </c>
      <c r="R78" s="11" t="s">
        <v>254</v>
      </c>
    </row>
    <row r="79" spans="1:18" ht="25.5" x14ac:dyDescent="0.2">
      <c r="A79" s="7" t="s">
        <v>6</v>
      </c>
      <c r="B79" s="7" t="s">
        <v>143</v>
      </c>
      <c r="C79" s="11" t="s">
        <v>168</v>
      </c>
      <c r="D79" s="12" t="s">
        <v>13</v>
      </c>
      <c r="E79" s="12" t="s">
        <v>138</v>
      </c>
      <c r="F79" s="7" t="s">
        <v>139</v>
      </c>
      <c r="G79" s="7" t="s">
        <v>10</v>
      </c>
      <c r="H79" s="7" t="s">
        <v>14</v>
      </c>
      <c r="I79" s="7" t="s">
        <v>34</v>
      </c>
      <c r="J79" s="11">
        <v>1</v>
      </c>
      <c r="K79" s="1">
        <f t="shared" si="1"/>
        <v>25000</v>
      </c>
      <c r="L79" s="1">
        <v>5500</v>
      </c>
      <c r="M79" s="1">
        <v>2500</v>
      </c>
      <c r="N79" s="7" t="s">
        <v>601</v>
      </c>
      <c r="O79" s="11" t="s">
        <v>218</v>
      </c>
      <c r="P79" s="11">
        <v>25000</v>
      </c>
      <c r="Q79" s="7">
        <v>1</v>
      </c>
      <c r="R79" s="11" t="s">
        <v>255</v>
      </c>
    </row>
    <row r="80" spans="1:18" ht="25.5" x14ac:dyDescent="0.2">
      <c r="A80" s="7" t="s">
        <v>6</v>
      </c>
      <c r="B80" s="7" t="s">
        <v>143</v>
      </c>
      <c r="C80" s="11" t="s">
        <v>168</v>
      </c>
      <c r="D80" s="12" t="s">
        <v>13</v>
      </c>
      <c r="E80" s="12" t="s">
        <v>138</v>
      </c>
      <c r="F80" s="7" t="s">
        <v>139</v>
      </c>
      <c r="G80" s="7" t="s">
        <v>11</v>
      </c>
      <c r="H80" s="7" t="s">
        <v>14</v>
      </c>
      <c r="I80" s="7" t="s">
        <v>34</v>
      </c>
      <c r="J80" s="11">
        <v>1</v>
      </c>
      <c r="K80" s="1">
        <f t="shared" si="1"/>
        <v>25000</v>
      </c>
      <c r="L80" s="1">
        <v>5500</v>
      </c>
      <c r="M80" s="1">
        <v>2500</v>
      </c>
      <c r="N80" s="7" t="s">
        <v>601</v>
      </c>
      <c r="O80" s="11" t="s">
        <v>219</v>
      </c>
      <c r="P80" s="11">
        <v>25000</v>
      </c>
      <c r="Q80" s="7">
        <v>1</v>
      </c>
      <c r="R80" s="11" t="s">
        <v>255</v>
      </c>
    </row>
    <row r="81" spans="1:18" ht="25.5" x14ac:dyDescent="0.2">
      <c r="A81" s="7" t="s">
        <v>6</v>
      </c>
      <c r="B81" s="7" t="s">
        <v>143</v>
      </c>
      <c r="C81" s="11" t="s">
        <v>169</v>
      </c>
      <c r="D81" s="12" t="s">
        <v>13</v>
      </c>
      <c r="E81" s="12" t="s">
        <v>138</v>
      </c>
      <c r="F81" s="7" t="s">
        <v>139</v>
      </c>
      <c r="G81" s="7" t="s">
        <v>10</v>
      </c>
      <c r="H81" s="7" t="s">
        <v>14</v>
      </c>
      <c r="I81" s="7" t="s">
        <v>34</v>
      </c>
      <c r="J81" s="11">
        <v>1</v>
      </c>
      <c r="K81" s="1">
        <f t="shared" si="1"/>
        <v>25000</v>
      </c>
      <c r="L81" s="1">
        <v>5500</v>
      </c>
      <c r="M81" s="1">
        <v>2500</v>
      </c>
      <c r="N81" s="7" t="s">
        <v>601</v>
      </c>
      <c r="O81" s="11" t="s">
        <v>220</v>
      </c>
      <c r="P81" s="11">
        <v>25000</v>
      </c>
      <c r="Q81" s="7">
        <v>1</v>
      </c>
      <c r="R81" s="11" t="s">
        <v>256</v>
      </c>
    </row>
    <row r="82" spans="1:18" ht="25.5" x14ac:dyDescent="0.2">
      <c r="A82" s="7" t="s">
        <v>6</v>
      </c>
      <c r="B82" s="7" t="s">
        <v>143</v>
      </c>
      <c r="C82" s="11" t="s">
        <v>169</v>
      </c>
      <c r="D82" s="12" t="s">
        <v>13</v>
      </c>
      <c r="E82" s="12" t="s">
        <v>138</v>
      </c>
      <c r="F82" s="7" t="s">
        <v>139</v>
      </c>
      <c r="G82" s="7" t="s">
        <v>11</v>
      </c>
      <c r="H82" s="7" t="s">
        <v>14</v>
      </c>
      <c r="I82" s="7" t="s">
        <v>12</v>
      </c>
      <c r="J82" s="11">
        <v>1</v>
      </c>
      <c r="K82" s="1">
        <f t="shared" si="1"/>
        <v>25000</v>
      </c>
      <c r="L82" s="1">
        <v>5500</v>
      </c>
      <c r="M82" s="1">
        <v>2500</v>
      </c>
      <c r="N82" s="7" t="s">
        <v>601</v>
      </c>
      <c r="O82" s="11" t="s">
        <v>221</v>
      </c>
      <c r="P82" s="11">
        <v>25000</v>
      </c>
      <c r="Q82" s="7">
        <v>1</v>
      </c>
      <c r="R82" s="11" t="s">
        <v>256</v>
      </c>
    </row>
    <row r="83" spans="1:18" ht="25.5" x14ac:dyDescent="0.2">
      <c r="A83" s="7" t="s">
        <v>6</v>
      </c>
      <c r="B83" s="7" t="s">
        <v>143</v>
      </c>
      <c r="C83" s="11" t="s">
        <v>170</v>
      </c>
      <c r="D83" s="12" t="s">
        <v>13</v>
      </c>
      <c r="E83" s="12" t="s">
        <v>138</v>
      </c>
      <c r="F83" s="7" t="s">
        <v>139</v>
      </c>
      <c r="G83" s="7" t="s">
        <v>10</v>
      </c>
      <c r="H83" s="7" t="s">
        <v>14</v>
      </c>
      <c r="I83" s="7" t="s">
        <v>34</v>
      </c>
      <c r="J83" s="11">
        <v>1</v>
      </c>
      <c r="K83" s="1">
        <f t="shared" si="1"/>
        <v>25000</v>
      </c>
      <c r="L83" s="1">
        <v>5500</v>
      </c>
      <c r="M83" s="1">
        <v>2500</v>
      </c>
      <c r="N83" s="7" t="s">
        <v>601</v>
      </c>
      <c r="O83" s="11" t="s">
        <v>222</v>
      </c>
      <c r="P83" s="11">
        <v>25000</v>
      </c>
      <c r="Q83" s="7">
        <v>1</v>
      </c>
      <c r="R83" s="11" t="s">
        <v>257</v>
      </c>
    </row>
    <row r="84" spans="1:18" ht="25.5" x14ac:dyDescent="0.2">
      <c r="A84" s="7" t="s">
        <v>6</v>
      </c>
      <c r="B84" s="7" t="s">
        <v>143</v>
      </c>
      <c r="C84" s="11" t="s">
        <v>171</v>
      </c>
      <c r="D84" s="12" t="s">
        <v>13</v>
      </c>
      <c r="E84" s="12" t="s">
        <v>138</v>
      </c>
      <c r="F84" s="7" t="s">
        <v>139</v>
      </c>
      <c r="G84" s="7" t="s">
        <v>10</v>
      </c>
      <c r="H84" s="7" t="s">
        <v>14</v>
      </c>
      <c r="I84" s="7" t="s">
        <v>34</v>
      </c>
      <c r="J84" s="11">
        <v>1</v>
      </c>
      <c r="K84" s="1">
        <f t="shared" si="1"/>
        <v>25000</v>
      </c>
      <c r="L84" s="1">
        <v>5500</v>
      </c>
      <c r="M84" s="1">
        <v>2500</v>
      </c>
      <c r="N84" s="7" t="s">
        <v>601</v>
      </c>
      <c r="O84" s="11" t="s">
        <v>223</v>
      </c>
      <c r="P84" s="11">
        <v>25000</v>
      </c>
      <c r="Q84" s="7">
        <v>1</v>
      </c>
      <c r="R84" s="11" t="s">
        <v>258</v>
      </c>
    </row>
    <row r="85" spans="1:18" ht="25.5" x14ac:dyDescent="0.2">
      <c r="A85" s="7" t="s">
        <v>6</v>
      </c>
      <c r="B85" s="7" t="s">
        <v>143</v>
      </c>
      <c r="C85" s="11" t="s">
        <v>172</v>
      </c>
      <c r="D85" s="12" t="s">
        <v>13</v>
      </c>
      <c r="E85" s="12" t="s">
        <v>138</v>
      </c>
      <c r="F85" s="7" t="s">
        <v>139</v>
      </c>
      <c r="G85" s="7" t="s">
        <v>10</v>
      </c>
      <c r="H85" s="7" t="s">
        <v>14</v>
      </c>
      <c r="I85" s="7" t="s">
        <v>34</v>
      </c>
      <c r="J85" s="11">
        <v>1</v>
      </c>
      <c r="K85" s="1">
        <f t="shared" si="1"/>
        <v>25000</v>
      </c>
      <c r="L85" s="1">
        <v>5500</v>
      </c>
      <c r="M85" s="1">
        <v>2500</v>
      </c>
      <c r="N85" s="7" t="s">
        <v>601</v>
      </c>
      <c r="O85" s="11" t="s">
        <v>224</v>
      </c>
      <c r="P85" s="11">
        <v>25000</v>
      </c>
      <c r="Q85" s="7">
        <v>1</v>
      </c>
      <c r="R85" s="11" t="s">
        <v>259</v>
      </c>
    </row>
    <row r="86" spans="1:18" ht="25.5" x14ac:dyDescent="0.2">
      <c r="A86" s="7" t="s">
        <v>6</v>
      </c>
      <c r="B86" s="7" t="s">
        <v>143</v>
      </c>
      <c r="C86" s="11" t="s">
        <v>173</v>
      </c>
      <c r="D86" s="12" t="s">
        <v>13</v>
      </c>
      <c r="E86" s="12" t="s">
        <v>138</v>
      </c>
      <c r="F86" s="7" t="s">
        <v>139</v>
      </c>
      <c r="G86" s="7" t="s">
        <v>11</v>
      </c>
      <c r="H86" s="7" t="s">
        <v>14</v>
      </c>
      <c r="I86" s="7" t="s">
        <v>12</v>
      </c>
      <c r="J86" s="11">
        <v>1</v>
      </c>
      <c r="K86" s="1">
        <f t="shared" si="1"/>
        <v>25000</v>
      </c>
      <c r="L86" s="1">
        <v>5500</v>
      </c>
      <c r="M86" s="1">
        <v>2500</v>
      </c>
      <c r="N86" s="7" t="s">
        <v>601</v>
      </c>
      <c r="O86" s="11" t="s">
        <v>225</v>
      </c>
      <c r="P86" s="11">
        <v>25000</v>
      </c>
      <c r="Q86" s="7">
        <v>1</v>
      </c>
      <c r="R86" s="11" t="s">
        <v>259</v>
      </c>
    </row>
    <row r="87" spans="1:18" ht="25.5" x14ac:dyDescent="0.2">
      <c r="A87" s="7" t="s">
        <v>6</v>
      </c>
      <c r="B87" s="7" t="s">
        <v>143</v>
      </c>
      <c r="C87" s="11" t="s">
        <v>174</v>
      </c>
      <c r="D87" s="12" t="s">
        <v>13</v>
      </c>
      <c r="E87" s="12" t="s">
        <v>138</v>
      </c>
      <c r="F87" s="7" t="s">
        <v>139</v>
      </c>
      <c r="G87" s="7" t="s">
        <v>10</v>
      </c>
      <c r="H87" s="7" t="s">
        <v>14</v>
      </c>
      <c r="I87" s="7" t="s">
        <v>34</v>
      </c>
      <c r="J87" s="11">
        <v>1</v>
      </c>
      <c r="K87" s="1">
        <f t="shared" si="1"/>
        <v>25000</v>
      </c>
      <c r="L87" s="1">
        <v>5500</v>
      </c>
      <c r="M87" s="1">
        <v>2500</v>
      </c>
      <c r="N87" s="7" t="s">
        <v>601</v>
      </c>
      <c r="O87" s="11" t="s">
        <v>226</v>
      </c>
      <c r="P87" s="11">
        <v>25000</v>
      </c>
      <c r="Q87" s="7">
        <v>1</v>
      </c>
      <c r="R87" s="11" t="s">
        <v>260</v>
      </c>
    </row>
    <row r="88" spans="1:18" ht="25.5" x14ac:dyDescent="0.2">
      <c r="A88" s="7" t="s">
        <v>6</v>
      </c>
      <c r="B88" s="7" t="s">
        <v>143</v>
      </c>
      <c r="C88" s="11" t="s">
        <v>174</v>
      </c>
      <c r="D88" s="12" t="s">
        <v>13</v>
      </c>
      <c r="E88" s="12" t="s">
        <v>138</v>
      </c>
      <c r="F88" s="7" t="s">
        <v>139</v>
      </c>
      <c r="G88" s="7" t="s">
        <v>11</v>
      </c>
      <c r="H88" s="7" t="s">
        <v>14</v>
      </c>
      <c r="I88" s="7" t="s">
        <v>34</v>
      </c>
      <c r="J88" s="11">
        <v>1</v>
      </c>
      <c r="K88" s="1">
        <f t="shared" si="1"/>
        <v>25000</v>
      </c>
      <c r="L88" s="1">
        <v>5500</v>
      </c>
      <c r="M88" s="1">
        <v>2500</v>
      </c>
      <c r="N88" s="7" t="s">
        <v>601</v>
      </c>
      <c r="O88" s="11" t="s">
        <v>227</v>
      </c>
      <c r="P88" s="11">
        <v>25000</v>
      </c>
      <c r="Q88" s="7">
        <v>1</v>
      </c>
      <c r="R88" s="11" t="s">
        <v>260</v>
      </c>
    </row>
    <row r="89" spans="1:18" ht="25.5" x14ac:dyDescent="0.2">
      <c r="A89" s="7" t="s">
        <v>6</v>
      </c>
      <c r="B89" s="7" t="s">
        <v>143</v>
      </c>
      <c r="C89" s="11" t="s">
        <v>175</v>
      </c>
      <c r="D89" s="12" t="s">
        <v>13</v>
      </c>
      <c r="E89" s="12" t="s">
        <v>138</v>
      </c>
      <c r="F89" s="7" t="s">
        <v>139</v>
      </c>
      <c r="G89" s="7" t="s">
        <v>10</v>
      </c>
      <c r="H89" s="7" t="s">
        <v>14</v>
      </c>
      <c r="I89" s="7" t="s">
        <v>34</v>
      </c>
      <c r="J89" s="11">
        <v>1</v>
      </c>
      <c r="K89" s="1">
        <f t="shared" si="1"/>
        <v>25000</v>
      </c>
      <c r="L89" s="1">
        <v>5500</v>
      </c>
      <c r="M89" s="1">
        <v>2500</v>
      </c>
      <c r="N89" s="7" t="s">
        <v>601</v>
      </c>
      <c r="O89" s="11" t="s">
        <v>228</v>
      </c>
      <c r="P89" s="11">
        <v>25000</v>
      </c>
      <c r="Q89" s="7">
        <v>1</v>
      </c>
      <c r="R89" s="11" t="s">
        <v>261</v>
      </c>
    </row>
    <row r="90" spans="1:18" ht="25.5" x14ac:dyDescent="0.2">
      <c r="A90" s="7" t="s">
        <v>6</v>
      </c>
      <c r="B90" s="7" t="s">
        <v>143</v>
      </c>
      <c r="C90" s="11" t="s">
        <v>176</v>
      </c>
      <c r="D90" s="12" t="s">
        <v>13</v>
      </c>
      <c r="E90" s="12" t="s">
        <v>138</v>
      </c>
      <c r="F90" s="7" t="s">
        <v>139</v>
      </c>
      <c r="G90" s="7" t="s">
        <v>10</v>
      </c>
      <c r="H90" s="11" t="s">
        <v>33</v>
      </c>
      <c r="I90" s="7" t="s">
        <v>12</v>
      </c>
      <c r="J90" s="11">
        <v>1</v>
      </c>
      <c r="K90" s="1">
        <f t="shared" si="1"/>
        <v>25000</v>
      </c>
      <c r="L90" s="1">
        <v>5500</v>
      </c>
      <c r="M90" s="1">
        <v>2500</v>
      </c>
      <c r="N90" s="7" t="s">
        <v>601</v>
      </c>
      <c r="O90" s="11" t="s">
        <v>229</v>
      </c>
      <c r="P90" s="11">
        <v>25000</v>
      </c>
      <c r="Q90" s="7">
        <v>1</v>
      </c>
      <c r="R90" s="11" t="s">
        <v>262</v>
      </c>
    </row>
    <row r="91" spans="1:18" ht="25.5" x14ac:dyDescent="0.2">
      <c r="A91" s="7" t="s">
        <v>6</v>
      </c>
      <c r="B91" s="7" t="s">
        <v>143</v>
      </c>
      <c r="C91" s="11" t="s">
        <v>176</v>
      </c>
      <c r="D91" s="12" t="s">
        <v>13</v>
      </c>
      <c r="E91" s="12" t="s">
        <v>138</v>
      </c>
      <c r="F91" s="7" t="s">
        <v>139</v>
      </c>
      <c r="G91" s="7" t="s">
        <v>11</v>
      </c>
      <c r="H91" s="11" t="s">
        <v>33</v>
      </c>
      <c r="I91" s="7" t="s">
        <v>12</v>
      </c>
      <c r="J91" s="11">
        <v>1</v>
      </c>
      <c r="K91" s="1">
        <f t="shared" si="1"/>
        <v>25000</v>
      </c>
      <c r="L91" s="1">
        <v>5500</v>
      </c>
      <c r="M91" s="1">
        <v>2500</v>
      </c>
      <c r="N91" s="7" t="s">
        <v>601</v>
      </c>
      <c r="O91" s="11" t="s">
        <v>230</v>
      </c>
      <c r="P91" s="11">
        <v>25000</v>
      </c>
      <c r="Q91" s="7">
        <v>1</v>
      </c>
      <c r="R91" s="11" t="s">
        <v>262</v>
      </c>
    </row>
    <row r="92" spans="1:18" ht="25.5" x14ac:dyDescent="0.2">
      <c r="A92" s="7" t="s">
        <v>6</v>
      </c>
      <c r="B92" s="7" t="s">
        <v>143</v>
      </c>
      <c r="C92" s="11" t="s">
        <v>177</v>
      </c>
      <c r="D92" s="12" t="s">
        <v>13</v>
      </c>
      <c r="E92" s="12" t="s">
        <v>138</v>
      </c>
      <c r="F92" s="7" t="s">
        <v>139</v>
      </c>
      <c r="G92" s="11" t="s">
        <v>179</v>
      </c>
      <c r="H92" s="7" t="s">
        <v>14</v>
      </c>
      <c r="I92" s="7" t="s">
        <v>34</v>
      </c>
      <c r="J92" s="11">
        <v>1</v>
      </c>
      <c r="K92" s="1">
        <f t="shared" si="1"/>
        <v>25000</v>
      </c>
      <c r="L92" s="1">
        <v>5500</v>
      </c>
      <c r="M92" s="1">
        <v>2500</v>
      </c>
      <c r="N92" s="7" t="s">
        <v>601</v>
      </c>
      <c r="O92" s="11" t="s">
        <v>231</v>
      </c>
      <c r="P92" s="11">
        <v>25000</v>
      </c>
      <c r="Q92" s="7">
        <v>1</v>
      </c>
      <c r="R92" s="11" t="s">
        <v>263</v>
      </c>
    </row>
    <row r="93" spans="1:18" ht="25.5" x14ac:dyDescent="0.2">
      <c r="A93" s="7" t="s">
        <v>6</v>
      </c>
      <c r="B93" s="7" t="s">
        <v>143</v>
      </c>
      <c r="C93" s="11" t="s">
        <v>178</v>
      </c>
      <c r="D93" s="12" t="s">
        <v>13</v>
      </c>
      <c r="E93" s="12" t="s">
        <v>138</v>
      </c>
      <c r="F93" s="7" t="s">
        <v>139</v>
      </c>
      <c r="G93" s="11" t="s">
        <v>180</v>
      </c>
      <c r="H93" s="7" t="s">
        <v>14</v>
      </c>
      <c r="I93" s="7" t="s">
        <v>34</v>
      </c>
      <c r="J93" s="11">
        <v>1</v>
      </c>
      <c r="K93" s="1">
        <f t="shared" si="1"/>
        <v>25000</v>
      </c>
      <c r="L93" s="1">
        <v>5500</v>
      </c>
      <c r="M93" s="1">
        <v>2500</v>
      </c>
      <c r="N93" s="7" t="s">
        <v>601</v>
      </c>
      <c r="O93" s="11" t="s">
        <v>232</v>
      </c>
      <c r="P93" s="11">
        <v>25000</v>
      </c>
      <c r="Q93" s="7">
        <v>1</v>
      </c>
      <c r="R93" s="11" t="s">
        <v>263</v>
      </c>
    </row>
    <row r="94" spans="1:18" s="8" customFormat="1" ht="25.5" x14ac:dyDescent="0.25">
      <c r="A94" s="7" t="s">
        <v>6</v>
      </c>
      <c r="B94" s="7" t="s">
        <v>143</v>
      </c>
      <c r="C94" s="11" t="s">
        <v>136</v>
      </c>
      <c r="D94" s="12" t="s">
        <v>13</v>
      </c>
      <c r="E94" s="12" t="s">
        <v>138</v>
      </c>
      <c r="F94" s="7" t="s">
        <v>139</v>
      </c>
      <c r="G94" s="7" t="s">
        <v>11</v>
      </c>
      <c r="H94" s="11" t="s">
        <v>33</v>
      </c>
      <c r="I94" s="7" t="s">
        <v>12</v>
      </c>
      <c r="J94" s="11">
        <v>1</v>
      </c>
      <c r="K94" s="1">
        <f t="shared" si="1"/>
        <v>25000</v>
      </c>
      <c r="L94" s="1">
        <v>5500</v>
      </c>
      <c r="M94" s="1">
        <v>2500</v>
      </c>
      <c r="N94" s="7" t="s">
        <v>601</v>
      </c>
      <c r="O94" s="11" t="s">
        <v>274</v>
      </c>
      <c r="P94" s="11">
        <v>25000</v>
      </c>
      <c r="Q94" s="7">
        <v>1</v>
      </c>
      <c r="R94" s="7" t="s">
        <v>135</v>
      </c>
    </row>
    <row r="95" spans="1:18" s="8" customFormat="1" ht="25.5" x14ac:dyDescent="0.25">
      <c r="A95" s="7" t="s">
        <v>6</v>
      </c>
      <c r="B95" s="7" t="s">
        <v>143</v>
      </c>
      <c r="C95" s="11" t="s">
        <v>134</v>
      </c>
      <c r="D95" s="12" t="s">
        <v>13</v>
      </c>
      <c r="E95" s="12" t="s">
        <v>138</v>
      </c>
      <c r="F95" s="7" t="s">
        <v>139</v>
      </c>
      <c r="G95" s="7" t="s">
        <v>10</v>
      </c>
      <c r="H95" s="11" t="s">
        <v>33</v>
      </c>
      <c r="I95" s="7" t="s">
        <v>12</v>
      </c>
      <c r="J95" s="11">
        <v>1</v>
      </c>
      <c r="K95" s="1">
        <f t="shared" si="1"/>
        <v>25000</v>
      </c>
      <c r="L95" s="1">
        <v>5500</v>
      </c>
      <c r="M95" s="1">
        <v>2500</v>
      </c>
      <c r="N95" s="7" t="s">
        <v>601</v>
      </c>
      <c r="O95" s="11" t="s">
        <v>275</v>
      </c>
      <c r="P95" s="11">
        <v>25000</v>
      </c>
      <c r="Q95" s="7">
        <v>1</v>
      </c>
      <c r="R95" s="7" t="s">
        <v>132</v>
      </c>
    </row>
    <row r="96" spans="1:18" s="8" customFormat="1" ht="25.5" x14ac:dyDescent="0.25">
      <c r="A96" s="7" t="s">
        <v>6</v>
      </c>
      <c r="B96" s="7" t="s">
        <v>143</v>
      </c>
      <c r="C96" s="11" t="s">
        <v>133</v>
      </c>
      <c r="D96" s="12" t="s">
        <v>13</v>
      </c>
      <c r="E96" s="12" t="s">
        <v>138</v>
      </c>
      <c r="F96" s="7" t="s">
        <v>139</v>
      </c>
      <c r="G96" s="7" t="s">
        <v>11</v>
      </c>
      <c r="H96" s="11" t="s">
        <v>33</v>
      </c>
      <c r="I96" s="7" t="s">
        <v>12</v>
      </c>
      <c r="J96" s="11">
        <v>1</v>
      </c>
      <c r="K96" s="1">
        <f t="shared" si="1"/>
        <v>25000</v>
      </c>
      <c r="L96" s="1">
        <v>5500</v>
      </c>
      <c r="M96" s="1">
        <v>2500</v>
      </c>
      <c r="N96" s="7" t="s">
        <v>601</v>
      </c>
      <c r="O96" s="11" t="s">
        <v>276</v>
      </c>
      <c r="P96" s="11">
        <v>25000</v>
      </c>
      <c r="Q96" s="7">
        <v>1</v>
      </c>
      <c r="R96" s="7" t="s">
        <v>132</v>
      </c>
    </row>
    <row r="97" spans="1:18" s="8" customFormat="1" ht="25.5" x14ac:dyDescent="0.25">
      <c r="A97" s="7" t="s">
        <v>6</v>
      </c>
      <c r="B97" s="7" t="s">
        <v>143</v>
      </c>
      <c r="C97" s="11" t="s">
        <v>131</v>
      </c>
      <c r="D97" s="12" t="s">
        <v>13</v>
      </c>
      <c r="E97" s="12" t="s">
        <v>138</v>
      </c>
      <c r="F97" s="7" t="s">
        <v>139</v>
      </c>
      <c r="G97" s="7" t="s">
        <v>10</v>
      </c>
      <c r="H97" s="11" t="s">
        <v>33</v>
      </c>
      <c r="I97" s="7" t="s">
        <v>12</v>
      </c>
      <c r="J97" s="11">
        <v>1</v>
      </c>
      <c r="K97" s="1">
        <f t="shared" si="1"/>
        <v>25000</v>
      </c>
      <c r="L97" s="1">
        <v>5500</v>
      </c>
      <c r="M97" s="1">
        <v>2500</v>
      </c>
      <c r="N97" s="7" t="s">
        <v>601</v>
      </c>
      <c r="O97" s="11" t="s">
        <v>277</v>
      </c>
      <c r="P97" s="11">
        <v>25000</v>
      </c>
      <c r="Q97" s="7">
        <v>1</v>
      </c>
      <c r="R97" s="7" t="s">
        <v>129</v>
      </c>
    </row>
    <row r="98" spans="1:18" s="8" customFormat="1" ht="25.5" x14ac:dyDescent="0.25">
      <c r="A98" s="7" t="s">
        <v>6</v>
      </c>
      <c r="B98" s="7" t="s">
        <v>143</v>
      </c>
      <c r="C98" s="11" t="s">
        <v>130</v>
      </c>
      <c r="D98" s="12" t="s">
        <v>13</v>
      </c>
      <c r="E98" s="12" t="s">
        <v>138</v>
      </c>
      <c r="F98" s="7" t="s">
        <v>139</v>
      </c>
      <c r="G98" s="7" t="s">
        <v>11</v>
      </c>
      <c r="H98" s="11" t="s">
        <v>33</v>
      </c>
      <c r="I98" s="7" t="s">
        <v>12</v>
      </c>
      <c r="J98" s="11">
        <v>1</v>
      </c>
      <c r="K98" s="1">
        <f t="shared" si="1"/>
        <v>25000</v>
      </c>
      <c r="L98" s="1">
        <v>5500</v>
      </c>
      <c r="M98" s="1">
        <v>2500</v>
      </c>
      <c r="N98" s="7" t="s">
        <v>601</v>
      </c>
      <c r="O98" s="11" t="s">
        <v>278</v>
      </c>
      <c r="P98" s="11">
        <v>25000</v>
      </c>
      <c r="Q98" s="7">
        <v>1</v>
      </c>
      <c r="R98" s="7" t="s">
        <v>129</v>
      </c>
    </row>
    <row r="99" spans="1:18" s="8" customFormat="1" ht="38.25" x14ac:dyDescent="0.25">
      <c r="A99" s="7" t="s">
        <v>6</v>
      </c>
      <c r="B99" s="7" t="s">
        <v>143</v>
      </c>
      <c r="C99" s="11" t="s">
        <v>128</v>
      </c>
      <c r="D99" s="12" t="s">
        <v>13</v>
      </c>
      <c r="E99" s="12" t="s">
        <v>138</v>
      </c>
      <c r="F99" s="7" t="s">
        <v>139</v>
      </c>
      <c r="G99" s="7" t="s">
        <v>11</v>
      </c>
      <c r="H99" s="11" t="s">
        <v>33</v>
      </c>
      <c r="I99" s="7" t="s">
        <v>12</v>
      </c>
      <c r="J99" s="11">
        <v>1</v>
      </c>
      <c r="K99" s="1">
        <f t="shared" si="1"/>
        <v>25000</v>
      </c>
      <c r="L99" s="1">
        <v>5500</v>
      </c>
      <c r="M99" s="1">
        <v>2500</v>
      </c>
      <c r="N99" s="7" t="s">
        <v>601</v>
      </c>
      <c r="O99" s="11" t="s">
        <v>279</v>
      </c>
      <c r="P99" s="11">
        <v>25000</v>
      </c>
      <c r="Q99" s="7">
        <v>1</v>
      </c>
      <c r="R99" s="7" t="s">
        <v>127</v>
      </c>
    </row>
    <row r="100" spans="1:18" s="8" customFormat="1" ht="25.5" x14ac:dyDescent="0.25">
      <c r="A100" s="7" t="s">
        <v>6</v>
      </c>
      <c r="B100" s="7" t="s">
        <v>143</v>
      </c>
      <c r="C100" s="11" t="s">
        <v>126</v>
      </c>
      <c r="D100" s="12" t="s">
        <v>13</v>
      </c>
      <c r="E100" s="12" t="s">
        <v>138</v>
      </c>
      <c r="F100" s="7" t="s">
        <v>139</v>
      </c>
      <c r="G100" s="7" t="s">
        <v>10</v>
      </c>
      <c r="H100" s="11" t="s">
        <v>33</v>
      </c>
      <c r="I100" s="7" t="s">
        <v>12</v>
      </c>
      <c r="J100" s="11">
        <v>1</v>
      </c>
      <c r="K100" s="1">
        <f t="shared" si="1"/>
        <v>25000</v>
      </c>
      <c r="L100" s="1">
        <v>5500</v>
      </c>
      <c r="M100" s="1">
        <v>2500</v>
      </c>
      <c r="N100" s="7" t="s">
        <v>601</v>
      </c>
      <c r="O100" s="11" t="s">
        <v>280</v>
      </c>
      <c r="P100" s="11">
        <v>25000</v>
      </c>
      <c r="Q100" s="7">
        <v>1</v>
      </c>
      <c r="R100" s="7" t="s">
        <v>124</v>
      </c>
    </row>
    <row r="101" spans="1:18" s="8" customFormat="1" ht="25.5" x14ac:dyDescent="0.25">
      <c r="A101" s="7" t="s">
        <v>6</v>
      </c>
      <c r="B101" s="7" t="s">
        <v>143</v>
      </c>
      <c r="C101" s="11" t="s">
        <v>125</v>
      </c>
      <c r="D101" s="12" t="s">
        <v>13</v>
      </c>
      <c r="E101" s="12" t="s">
        <v>138</v>
      </c>
      <c r="F101" s="7" t="s">
        <v>139</v>
      </c>
      <c r="G101" s="7" t="s">
        <v>11</v>
      </c>
      <c r="H101" s="11" t="s">
        <v>33</v>
      </c>
      <c r="I101" s="7" t="s">
        <v>12</v>
      </c>
      <c r="J101" s="11">
        <v>1</v>
      </c>
      <c r="K101" s="1">
        <f t="shared" si="1"/>
        <v>25000</v>
      </c>
      <c r="L101" s="1">
        <v>5500</v>
      </c>
      <c r="M101" s="1">
        <v>2500</v>
      </c>
      <c r="N101" s="7" t="s">
        <v>601</v>
      </c>
      <c r="O101" s="11" t="s">
        <v>281</v>
      </c>
      <c r="P101" s="11">
        <v>25000</v>
      </c>
      <c r="Q101" s="7">
        <v>1</v>
      </c>
      <c r="R101" s="7" t="s">
        <v>124</v>
      </c>
    </row>
    <row r="102" spans="1:18" s="8" customFormat="1" ht="25.5" x14ac:dyDescent="0.25">
      <c r="A102" s="7" t="s">
        <v>6</v>
      </c>
      <c r="B102" s="7" t="s">
        <v>143</v>
      </c>
      <c r="C102" s="11" t="s">
        <v>123</v>
      </c>
      <c r="D102" s="12" t="s">
        <v>13</v>
      </c>
      <c r="E102" s="12" t="s">
        <v>138</v>
      </c>
      <c r="F102" s="7" t="s">
        <v>139</v>
      </c>
      <c r="G102" s="7" t="s">
        <v>10</v>
      </c>
      <c r="H102" s="11" t="s">
        <v>33</v>
      </c>
      <c r="I102" s="7" t="s">
        <v>34</v>
      </c>
      <c r="J102" s="11">
        <v>1</v>
      </c>
      <c r="K102" s="1">
        <f t="shared" si="1"/>
        <v>25000</v>
      </c>
      <c r="L102" s="1">
        <v>5500</v>
      </c>
      <c r="M102" s="1">
        <v>2500</v>
      </c>
      <c r="N102" s="7" t="s">
        <v>601</v>
      </c>
      <c r="O102" s="11" t="s">
        <v>282</v>
      </c>
      <c r="P102" s="11">
        <v>25000</v>
      </c>
      <c r="Q102" s="7">
        <v>1</v>
      </c>
      <c r="R102" s="7" t="s">
        <v>267</v>
      </c>
    </row>
    <row r="103" spans="1:18" s="8" customFormat="1" ht="25.5" x14ac:dyDescent="0.25">
      <c r="A103" s="7" t="s">
        <v>6</v>
      </c>
      <c r="B103" s="7" t="s">
        <v>143</v>
      </c>
      <c r="C103" s="11" t="s">
        <v>122</v>
      </c>
      <c r="D103" s="12" t="s">
        <v>13</v>
      </c>
      <c r="E103" s="12" t="s">
        <v>138</v>
      </c>
      <c r="F103" s="7" t="s">
        <v>139</v>
      </c>
      <c r="G103" s="7" t="s">
        <v>11</v>
      </c>
      <c r="H103" s="11" t="s">
        <v>33</v>
      </c>
      <c r="I103" s="7" t="s">
        <v>12</v>
      </c>
      <c r="J103" s="11">
        <v>1</v>
      </c>
      <c r="K103" s="1">
        <f t="shared" si="1"/>
        <v>25000</v>
      </c>
      <c r="L103" s="1">
        <v>5500</v>
      </c>
      <c r="M103" s="1">
        <v>2500</v>
      </c>
      <c r="N103" s="7" t="s">
        <v>601</v>
      </c>
      <c r="O103" s="11" t="s">
        <v>283</v>
      </c>
      <c r="P103" s="11">
        <v>25000</v>
      </c>
      <c r="Q103" s="7">
        <v>1</v>
      </c>
      <c r="R103" s="7" t="s">
        <v>267</v>
      </c>
    </row>
    <row r="104" spans="1:18" s="8" customFormat="1" ht="38.25" x14ac:dyDescent="0.25">
      <c r="A104" s="7" t="s">
        <v>6</v>
      </c>
      <c r="B104" s="7" t="s">
        <v>143</v>
      </c>
      <c r="C104" s="11" t="s">
        <v>121</v>
      </c>
      <c r="D104" s="12" t="s">
        <v>13</v>
      </c>
      <c r="E104" s="12" t="s">
        <v>138</v>
      </c>
      <c r="F104" s="7" t="s">
        <v>139</v>
      </c>
      <c r="G104" s="7" t="s">
        <v>10</v>
      </c>
      <c r="H104" s="11" t="s">
        <v>33</v>
      </c>
      <c r="I104" s="7" t="s">
        <v>12</v>
      </c>
      <c r="J104" s="11">
        <v>1</v>
      </c>
      <c r="K104" s="1">
        <f t="shared" si="1"/>
        <v>25000</v>
      </c>
      <c r="L104" s="1">
        <v>5500</v>
      </c>
      <c r="M104" s="1">
        <v>2500</v>
      </c>
      <c r="N104" s="7" t="s">
        <v>601</v>
      </c>
      <c r="O104" s="11" t="s">
        <v>284</v>
      </c>
      <c r="P104" s="11">
        <v>25000</v>
      </c>
      <c r="Q104" s="7">
        <v>1</v>
      </c>
      <c r="R104" s="7" t="s">
        <v>268</v>
      </c>
    </row>
    <row r="105" spans="1:18" s="8" customFormat="1" ht="38.25" x14ac:dyDescent="0.25">
      <c r="A105" s="7" t="s">
        <v>6</v>
      </c>
      <c r="B105" s="7" t="s">
        <v>143</v>
      </c>
      <c r="C105" s="11" t="s">
        <v>120</v>
      </c>
      <c r="D105" s="12" t="s">
        <v>13</v>
      </c>
      <c r="E105" s="12" t="s">
        <v>138</v>
      </c>
      <c r="F105" s="7" t="s">
        <v>139</v>
      </c>
      <c r="G105" s="7" t="s">
        <v>11</v>
      </c>
      <c r="H105" s="11" t="s">
        <v>33</v>
      </c>
      <c r="I105" s="7" t="s">
        <v>12</v>
      </c>
      <c r="J105" s="11">
        <v>1</v>
      </c>
      <c r="K105" s="1">
        <f t="shared" si="1"/>
        <v>25000</v>
      </c>
      <c r="L105" s="1">
        <v>5500</v>
      </c>
      <c r="M105" s="1">
        <v>2500</v>
      </c>
      <c r="N105" s="7" t="s">
        <v>601</v>
      </c>
      <c r="O105" s="11" t="s">
        <v>285</v>
      </c>
      <c r="P105" s="11">
        <v>25000</v>
      </c>
      <c r="Q105" s="7">
        <v>1</v>
      </c>
      <c r="R105" s="7" t="s">
        <v>268</v>
      </c>
    </row>
    <row r="106" spans="1:18" s="8" customFormat="1" ht="38.25" x14ac:dyDescent="0.25">
      <c r="A106" s="7" t="s">
        <v>6</v>
      </c>
      <c r="B106" s="7" t="s">
        <v>143</v>
      </c>
      <c r="C106" s="11" t="s">
        <v>119</v>
      </c>
      <c r="D106" s="12" t="s">
        <v>13</v>
      </c>
      <c r="E106" s="12" t="s">
        <v>138</v>
      </c>
      <c r="F106" s="7" t="s">
        <v>139</v>
      </c>
      <c r="G106" s="7" t="s">
        <v>10</v>
      </c>
      <c r="H106" s="11" t="s">
        <v>33</v>
      </c>
      <c r="I106" s="7" t="s">
        <v>34</v>
      </c>
      <c r="J106" s="11">
        <v>1</v>
      </c>
      <c r="K106" s="1">
        <f t="shared" si="1"/>
        <v>25000</v>
      </c>
      <c r="L106" s="1">
        <v>5500</v>
      </c>
      <c r="M106" s="1">
        <v>2500</v>
      </c>
      <c r="N106" s="7" t="s">
        <v>601</v>
      </c>
      <c r="O106" s="11" t="s">
        <v>286</v>
      </c>
      <c r="P106" s="11">
        <v>25000</v>
      </c>
      <c r="Q106" s="7">
        <v>1</v>
      </c>
      <c r="R106" s="7" t="s">
        <v>269</v>
      </c>
    </row>
    <row r="107" spans="1:18" s="8" customFormat="1" ht="38.25" x14ac:dyDescent="0.25">
      <c r="A107" s="7" t="s">
        <v>6</v>
      </c>
      <c r="B107" s="7" t="s">
        <v>143</v>
      </c>
      <c r="C107" s="11" t="s">
        <v>118</v>
      </c>
      <c r="D107" s="12" t="s">
        <v>13</v>
      </c>
      <c r="E107" s="12" t="s">
        <v>138</v>
      </c>
      <c r="F107" s="7" t="s">
        <v>139</v>
      </c>
      <c r="G107" s="7" t="s">
        <v>11</v>
      </c>
      <c r="H107" s="11" t="s">
        <v>33</v>
      </c>
      <c r="I107" s="7" t="s">
        <v>12</v>
      </c>
      <c r="J107" s="11">
        <v>1</v>
      </c>
      <c r="K107" s="1">
        <f t="shared" si="1"/>
        <v>25000</v>
      </c>
      <c r="L107" s="1">
        <v>5500</v>
      </c>
      <c r="M107" s="1">
        <v>2500</v>
      </c>
      <c r="N107" s="7" t="s">
        <v>601</v>
      </c>
      <c r="O107" s="11" t="s">
        <v>287</v>
      </c>
      <c r="P107" s="11">
        <v>25000</v>
      </c>
      <c r="Q107" s="7">
        <v>1</v>
      </c>
      <c r="R107" s="7" t="s">
        <v>269</v>
      </c>
    </row>
    <row r="108" spans="1:18" s="8" customFormat="1" ht="38.25" x14ac:dyDescent="0.25">
      <c r="A108" s="7" t="s">
        <v>6</v>
      </c>
      <c r="B108" s="7" t="s">
        <v>143</v>
      </c>
      <c r="C108" s="11" t="s">
        <v>117</v>
      </c>
      <c r="D108" s="12" t="s">
        <v>13</v>
      </c>
      <c r="E108" s="12" t="s">
        <v>138</v>
      </c>
      <c r="F108" s="7" t="s">
        <v>139</v>
      </c>
      <c r="G108" s="7" t="s">
        <v>10</v>
      </c>
      <c r="H108" s="11" t="s">
        <v>33</v>
      </c>
      <c r="I108" s="7" t="s">
        <v>12</v>
      </c>
      <c r="J108" s="11">
        <v>1</v>
      </c>
      <c r="K108" s="1">
        <f t="shared" si="1"/>
        <v>25000</v>
      </c>
      <c r="L108" s="1">
        <v>5500</v>
      </c>
      <c r="M108" s="1">
        <v>2500</v>
      </c>
      <c r="N108" s="7" t="s">
        <v>601</v>
      </c>
      <c r="O108" s="11" t="s">
        <v>288</v>
      </c>
      <c r="P108" s="11">
        <v>25000</v>
      </c>
      <c r="Q108" s="7">
        <v>1</v>
      </c>
      <c r="R108" s="7" t="s">
        <v>115</v>
      </c>
    </row>
    <row r="109" spans="1:18" s="8" customFormat="1" ht="38.25" x14ac:dyDescent="0.25">
      <c r="A109" s="7" t="s">
        <v>6</v>
      </c>
      <c r="B109" s="7" t="s">
        <v>143</v>
      </c>
      <c r="C109" s="11" t="s">
        <v>116</v>
      </c>
      <c r="D109" s="12" t="s">
        <v>13</v>
      </c>
      <c r="E109" s="12" t="s">
        <v>138</v>
      </c>
      <c r="F109" s="7" t="s">
        <v>139</v>
      </c>
      <c r="G109" s="7" t="s">
        <v>11</v>
      </c>
      <c r="H109" s="11" t="s">
        <v>33</v>
      </c>
      <c r="I109" s="7" t="s">
        <v>12</v>
      </c>
      <c r="J109" s="11">
        <v>1</v>
      </c>
      <c r="K109" s="1">
        <f t="shared" si="1"/>
        <v>25000</v>
      </c>
      <c r="L109" s="1">
        <v>5500</v>
      </c>
      <c r="M109" s="1">
        <v>2500</v>
      </c>
      <c r="N109" s="7" t="s">
        <v>601</v>
      </c>
      <c r="O109" s="11" t="s">
        <v>289</v>
      </c>
      <c r="P109" s="11">
        <v>25000</v>
      </c>
      <c r="Q109" s="7">
        <v>1</v>
      </c>
      <c r="R109" s="7" t="s">
        <v>115</v>
      </c>
    </row>
    <row r="110" spans="1:18" s="8" customFormat="1" ht="25.5" x14ac:dyDescent="0.25">
      <c r="A110" s="7" t="s">
        <v>6</v>
      </c>
      <c r="B110" s="7" t="s">
        <v>143</v>
      </c>
      <c r="C110" s="11" t="s">
        <v>114</v>
      </c>
      <c r="D110" s="12" t="s">
        <v>13</v>
      </c>
      <c r="E110" s="12" t="s">
        <v>138</v>
      </c>
      <c r="F110" s="7" t="s">
        <v>139</v>
      </c>
      <c r="G110" s="7" t="s">
        <v>11</v>
      </c>
      <c r="H110" s="11" t="s">
        <v>33</v>
      </c>
      <c r="I110" s="7" t="s">
        <v>12</v>
      </c>
      <c r="J110" s="11">
        <v>1</v>
      </c>
      <c r="K110" s="1">
        <f t="shared" si="1"/>
        <v>25000</v>
      </c>
      <c r="L110" s="1">
        <v>5500</v>
      </c>
      <c r="M110" s="1">
        <v>2500</v>
      </c>
      <c r="N110" s="7" t="s">
        <v>601</v>
      </c>
      <c r="O110" s="11" t="s">
        <v>290</v>
      </c>
      <c r="P110" s="11">
        <v>25000</v>
      </c>
      <c r="Q110" s="7">
        <v>1</v>
      </c>
      <c r="R110" s="7" t="s">
        <v>113</v>
      </c>
    </row>
    <row r="111" spans="1:18" s="8" customFormat="1" ht="25.5" x14ac:dyDescent="0.25">
      <c r="A111" s="7" t="s">
        <v>6</v>
      </c>
      <c r="B111" s="7" t="s">
        <v>143</v>
      </c>
      <c r="C111" s="11" t="s">
        <v>112</v>
      </c>
      <c r="D111" s="12" t="s">
        <v>13</v>
      </c>
      <c r="E111" s="12" t="s">
        <v>138</v>
      </c>
      <c r="F111" s="7" t="s">
        <v>139</v>
      </c>
      <c r="G111" s="7" t="s">
        <v>11</v>
      </c>
      <c r="H111" s="11" t="s">
        <v>33</v>
      </c>
      <c r="I111" s="7" t="s">
        <v>12</v>
      </c>
      <c r="J111" s="11">
        <v>1</v>
      </c>
      <c r="K111" s="1">
        <f t="shared" si="1"/>
        <v>25000</v>
      </c>
      <c r="L111" s="1">
        <v>5500</v>
      </c>
      <c r="M111" s="1">
        <v>2500</v>
      </c>
      <c r="N111" s="7" t="s">
        <v>601</v>
      </c>
      <c r="O111" s="11" t="s">
        <v>291</v>
      </c>
      <c r="P111" s="11">
        <v>25000</v>
      </c>
      <c r="Q111" s="7">
        <v>1</v>
      </c>
      <c r="R111" s="7" t="s">
        <v>111</v>
      </c>
    </row>
    <row r="112" spans="1:18" s="8" customFormat="1" ht="25.5" x14ac:dyDescent="0.25">
      <c r="A112" s="7" t="s">
        <v>6</v>
      </c>
      <c r="B112" s="7" t="s">
        <v>143</v>
      </c>
      <c r="C112" s="11" t="s">
        <v>110</v>
      </c>
      <c r="D112" s="12" t="s">
        <v>13</v>
      </c>
      <c r="E112" s="12" t="s">
        <v>138</v>
      </c>
      <c r="F112" s="7" t="s">
        <v>139</v>
      </c>
      <c r="G112" s="7" t="s">
        <v>10</v>
      </c>
      <c r="H112" s="11" t="s">
        <v>33</v>
      </c>
      <c r="I112" s="7" t="s">
        <v>12</v>
      </c>
      <c r="J112" s="11">
        <v>1</v>
      </c>
      <c r="K112" s="1">
        <f t="shared" si="1"/>
        <v>25000</v>
      </c>
      <c r="L112" s="1">
        <v>5500</v>
      </c>
      <c r="M112" s="1">
        <v>2500</v>
      </c>
      <c r="N112" s="7" t="s">
        <v>601</v>
      </c>
      <c r="O112" s="11" t="s">
        <v>292</v>
      </c>
      <c r="P112" s="11">
        <v>25000</v>
      </c>
      <c r="Q112" s="7">
        <v>1</v>
      </c>
      <c r="R112" s="7" t="s">
        <v>108</v>
      </c>
    </row>
    <row r="113" spans="1:18" s="8" customFormat="1" ht="25.5" x14ac:dyDescent="0.25">
      <c r="A113" s="7" t="s">
        <v>6</v>
      </c>
      <c r="B113" s="7" t="s">
        <v>143</v>
      </c>
      <c r="C113" s="11" t="s">
        <v>109</v>
      </c>
      <c r="D113" s="12" t="s">
        <v>13</v>
      </c>
      <c r="E113" s="12" t="s">
        <v>138</v>
      </c>
      <c r="F113" s="7" t="s">
        <v>139</v>
      </c>
      <c r="G113" s="7" t="s">
        <v>11</v>
      </c>
      <c r="H113" s="11" t="s">
        <v>33</v>
      </c>
      <c r="I113" s="7" t="s">
        <v>12</v>
      </c>
      <c r="J113" s="11">
        <v>1</v>
      </c>
      <c r="K113" s="1">
        <f t="shared" si="1"/>
        <v>25000</v>
      </c>
      <c r="L113" s="1">
        <v>5500</v>
      </c>
      <c r="M113" s="1">
        <v>2500</v>
      </c>
      <c r="N113" s="7" t="s">
        <v>601</v>
      </c>
      <c r="O113" s="11" t="s">
        <v>293</v>
      </c>
      <c r="P113" s="11">
        <v>25000</v>
      </c>
      <c r="Q113" s="7">
        <v>1</v>
      </c>
      <c r="R113" s="7" t="s">
        <v>108</v>
      </c>
    </row>
    <row r="114" spans="1:18" s="8" customFormat="1" ht="51" x14ac:dyDescent="0.25">
      <c r="A114" s="7" t="s">
        <v>6</v>
      </c>
      <c r="B114" s="7" t="s">
        <v>143</v>
      </c>
      <c r="C114" s="11" t="s">
        <v>107</v>
      </c>
      <c r="D114" s="12" t="s">
        <v>13</v>
      </c>
      <c r="E114" s="12" t="s">
        <v>138</v>
      </c>
      <c r="F114" s="7" t="s">
        <v>139</v>
      </c>
      <c r="G114" s="7" t="s">
        <v>11</v>
      </c>
      <c r="H114" s="11" t="s">
        <v>33</v>
      </c>
      <c r="I114" s="7" t="s">
        <v>12</v>
      </c>
      <c r="J114" s="11">
        <v>1</v>
      </c>
      <c r="K114" s="1">
        <f t="shared" si="1"/>
        <v>25000</v>
      </c>
      <c r="L114" s="1">
        <v>5500</v>
      </c>
      <c r="M114" s="1">
        <v>2500</v>
      </c>
      <c r="N114" s="7" t="s">
        <v>601</v>
      </c>
      <c r="O114" s="11" t="s">
        <v>294</v>
      </c>
      <c r="P114" s="11">
        <v>25000</v>
      </c>
      <c r="Q114" s="7">
        <v>1</v>
      </c>
      <c r="R114" s="7" t="s">
        <v>106</v>
      </c>
    </row>
    <row r="115" spans="1:18" s="8" customFormat="1" ht="25.5" x14ac:dyDescent="0.25">
      <c r="A115" s="7" t="s">
        <v>6</v>
      </c>
      <c r="B115" s="7" t="s">
        <v>143</v>
      </c>
      <c r="C115" s="11" t="s">
        <v>105</v>
      </c>
      <c r="D115" s="12" t="s">
        <v>13</v>
      </c>
      <c r="E115" s="12" t="s">
        <v>138</v>
      </c>
      <c r="F115" s="7" t="s">
        <v>139</v>
      </c>
      <c r="G115" s="7" t="s">
        <v>10</v>
      </c>
      <c r="H115" s="11" t="s">
        <v>33</v>
      </c>
      <c r="I115" s="7" t="s">
        <v>12</v>
      </c>
      <c r="J115" s="11">
        <v>1</v>
      </c>
      <c r="K115" s="1">
        <f t="shared" si="1"/>
        <v>25000</v>
      </c>
      <c r="L115" s="1">
        <v>5500</v>
      </c>
      <c r="M115" s="1">
        <v>2500</v>
      </c>
      <c r="N115" s="7" t="s">
        <v>601</v>
      </c>
      <c r="O115" s="11" t="s">
        <v>295</v>
      </c>
      <c r="P115" s="11">
        <v>25000</v>
      </c>
      <c r="Q115" s="7">
        <v>1</v>
      </c>
      <c r="R115" s="7" t="s">
        <v>103</v>
      </c>
    </row>
    <row r="116" spans="1:18" s="8" customFormat="1" ht="25.5" x14ac:dyDescent="0.25">
      <c r="A116" s="7" t="s">
        <v>6</v>
      </c>
      <c r="B116" s="7" t="s">
        <v>143</v>
      </c>
      <c r="C116" s="11" t="s">
        <v>104</v>
      </c>
      <c r="D116" s="12" t="s">
        <v>13</v>
      </c>
      <c r="E116" s="12" t="s">
        <v>138</v>
      </c>
      <c r="F116" s="7" t="s">
        <v>139</v>
      </c>
      <c r="G116" s="7" t="s">
        <v>11</v>
      </c>
      <c r="H116" s="11" t="s">
        <v>33</v>
      </c>
      <c r="I116" s="7" t="s">
        <v>12</v>
      </c>
      <c r="J116" s="11">
        <v>1</v>
      </c>
      <c r="K116" s="1">
        <f t="shared" si="1"/>
        <v>25000</v>
      </c>
      <c r="L116" s="1">
        <v>5500</v>
      </c>
      <c r="M116" s="1">
        <v>2500</v>
      </c>
      <c r="N116" s="7" t="s">
        <v>601</v>
      </c>
      <c r="O116" s="11" t="s">
        <v>296</v>
      </c>
      <c r="P116" s="11">
        <v>25000</v>
      </c>
      <c r="Q116" s="7">
        <v>1</v>
      </c>
      <c r="R116" s="7" t="s">
        <v>103</v>
      </c>
    </row>
    <row r="117" spans="1:18" s="8" customFormat="1" ht="25.5" x14ac:dyDescent="0.25">
      <c r="A117" s="7" t="s">
        <v>6</v>
      </c>
      <c r="B117" s="7" t="s">
        <v>143</v>
      </c>
      <c r="C117" s="11" t="s">
        <v>102</v>
      </c>
      <c r="D117" s="12" t="s">
        <v>13</v>
      </c>
      <c r="E117" s="12" t="s">
        <v>138</v>
      </c>
      <c r="F117" s="7" t="s">
        <v>139</v>
      </c>
      <c r="G117" s="7" t="s">
        <v>11</v>
      </c>
      <c r="H117" s="11" t="s">
        <v>33</v>
      </c>
      <c r="I117" s="7" t="s">
        <v>12</v>
      </c>
      <c r="J117" s="11">
        <v>1</v>
      </c>
      <c r="K117" s="1">
        <f t="shared" si="1"/>
        <v>25000</v>
      </c>
      <c r="L117" s="1">
        <v>5500</v>
      </c>
      <c r="M117" s="1">
        <v>2500</v>
      </c>
      <c r="N117" s="7" t="s">
        <v>601</v>
      </c>
      <c r="O117" s="11" t="s">
        <v>297</v>
      </c>
      <c r="P117" s="11">
        <v>25000</v>
      </c>
      <c r="Q117" s="7">
        <v>1</v>
      </c>
      <c r="R117" s="7" t="s">
        <v>101</v>
      </c>
    </row>
    <row r="118" spans="1:18" s="8" customFormat="1" ht="25.5" x14ac:dyDescent="0.25">
      <c r="A118" s="7" t="s">
        <v>6</v>
      </c>
      <c r="B118" s="7" t="s">
        <v>143</v>
      </c>
      <c r="C118" s="11" t="s">
        <v>100</v>
      </c>
      <c r="D118" s="12" t="s">
        <v>13</v>
      </c>
      <c r="E118" s="12" t="s">
        <v>138</v>
      </c>
      <c r="F118" s="7" t="s">
        <v>139</v>
      </c>
      <c r="G118" s="7" t="s">
        <v>11</v>
      </c>
      <c r="H118" s="11" t="s">
        <v>33</v>
      </c>
      <c r="I118" s="7" t="s">
        <v>12</v>
      </c>
      <c r="J118" s="11">
        <v>1</v>
      </c>
      <c r="K118" s="1">
        <f t="shared" si="1"/>
        <v>25000</v>
      </c>
      <c r="L118" s="1">
        <v>5500</v>
      </c>
      <c r="M118" s="1">
        <v>2500</v>
      </c>
      <c r="N118" s="7" t="s">
        <v>601</v>
      </c>
      <c r="O118" s="11" t="s">
        <v>298</v>
      </c>
      <c r="P118" s="11">
        <v>25000</v>
      </c>
      <c r="Q118" s="7">
        <v>1</v>
      </c>
      <c r="R118" s="7" t="s">
        <v>98</v>
      </c>
    </row>
    <row r="119" spans="1:18" s="8" customFormat="1" ht="25.5" x14ac:dyDescent="0.25">
      <c r="A119" s="7" t="s">
        <v>6</v>
      </c>
      <c r="B119" s="7" t="s">
        <v>143</v>
      </c>
      <c r="C119" s="11" t="s">
        <v>99</v>
      </c>
      <c r="D119" s="12" t="s">
        <v>13</v>
      </c>
      <c r="E119" s="12" t="s">
        <v>138</v>
      </c>
      <c r="F119" s="7" t="s">
        <v>139</v>
      </c>
      <c r="G119" s="7" t="s">
        <v>11</v>
      </c>
      <c r="H119" s="11" t="s">
        <v>33</v>
      </c>
      <c r="I119" s="7" t="s">
        <v>12</v>
      </c>
      <c r="J119" s="11">
        <v>1</v>
      </c>
      <c r="K119" s="1">
        <f t="shared" si="1"/>
        <v>25000</v>
      </c>
      <c r="L119" s="1">
        <v>5500</v>
      </c>
      <c r="M119" s="1">
        <v>2500</v>
      </c>
      <c r="N119" s="7" t="s">
        <v>601</v>
      </c>
      <c r="O119" s="11" t="s">
        <v>299</v>
      </c>
      <c r="P119" s="11">
        <v>25000</v>
      </c>
      <c r="Q119" s="7">
        <v>1</v>
      </c>
      <c r="R119" s="7" t="s">
        <v>98</v>
      </c>
    </row>
    <row r="120" spans="1:18" s="8" customFormat="1" ht="25.5" x14ac:dyDescent="0.25">
      <c r="A120" s="7" t="s">
        <v>6</v>
      </c>
      <c r="B120" s="7" t="s">
        <v>143</v>
      </c>
      <c r="C120" s="11" t="s">
        <v>97</v>
      </c>
      <c r="D120" s="12" t="s">
        <v>13</v>
      </c>
      <c r="E120" s="12" t="s">
        <v>138</v>
      </c>
      <c r="F120" s="7" t="s">
        <v>139</v>
      </c>
      <c r="G120" s="7" t="s">
        <v>11</v>
      </c>
      <c r="H120" s="11" t="s">
        <v>33</v>
      </c>
      <c r="I120" s="7" t="s">
        <v>12</v>
      </c>
      <c r="J120" s="11">
        <v>1</v>
      </c>
      <c r="K120" s="1">
        <f t="shared" si="1"/>
        <v>25000</v>
      </c>
      <c r="L120" s="1">
        <v>5500</v>
      </c>
      <c r="M120" s="1">
        <v>2500</v>
      </c>
      <c r="N120" s="7" t="s">
        <v>601</v>
      </c>
      <c r="O120" s="11" t="s">
        <v>300</v>
      </c>
      <c r="P120" s="11">
        <v>25000</v>
      </c>
      <c r="Q120" s="7">
        <v>1</v>
      </c>
      <c r="R120" s="7" t="s">
        <v>96</v>
      </c>
    </row>
    <row r="121" spans="1:18" s="8" customFormat="1" ht="25.5" x14ac:dyDescent="0.25">
      <c r="A121" s="7" t="s">
        <v>6</v>
      </c>
      <c r="B121" s="7" t="s">
        <v>143</v>
      </c>
      <c r="C121" s="11" t="s">
        <v>95</v>
      </c>
      <c r="D121" s="12" t="s">
        <v>13</v>
      </c>
      <c r="E121" s="12" t="s">
        <v>138</v>
      </c>
      <c r="F121" s="7" t="s">
        <v>139</v>
      </c>
      <c r="G121" s="7" t="s">
        <v>11</v>
      </c>
      <c r="H121" s="11" t="s">
        <v>33</v>
      </c>
      <c r="I121" s="7" t="s">
        <v>12</v>
      </c>
      <c r="J121" s="11">
        <v>1</v>
      </c>
      <c r="K121" s="1">
        <f t="shared" si="1"/>
        <v>25000</v>
      </c>
      <c r="L121" s="1">
        <v>5500</v>
      </c>
      <c r="M121" s="1">
        <v>2500</v>
      </c>
      <c r="N121" s="7" t="s">
        <v>601</v>
      </c>
      <c r="O121" s="11" t="s">
        <v>301</v>
      </c>
      <c r="P121" s="11">
        <v>25000</v>
      </c>
      <c r="Q121" s="7">
        <v>1</v>
      </c>
      <c r="R121" s="7" t="s">
        <v>94</v>
      </c>
    </row>
    <row r="122" spans="1:18" s="8" customFormat="1" ht="25.5" x14ac:dyDescent="0.25">
      <c r="A122" s="7" t="s">
        <v>6</v>
      </c>
      <c r="B122" s="7" t="s">
        <v>143</v>
      </c>
      <c r="C122" s="11" t="s">
        <v>93</v>
      </c>
      <c r="D122" s="12" t="s">
        <v>13</v>
      </c>
      <c r="E122" s="12" t="s">
        <v>138</v>
      </c>
      <c r="F122" s="7" t="s">
        <v>139</v>
      </c>
      <c r="G122" s="7" t="s">
        <v>10</v>
      </c>
      <c r="H122" s="11" t="s">
        <v>33</v>
      </c>
      <c r="I122" s="7" t="s">
        <v>12</v>
      </c>
      <c r="J122" s="11">
        <v>1</v>
      </c>
      <c r="K122" s="1">
        <f t="shared" si="1"/>
        <v>25000</v>
      </c>
      <c r="L122" s="1">
        <v>5500</v>
      </c>
      <c r="M122" s="1">
        <v>2500</v>
      </c>
      <c r="N122" s="7" t="s">
        <v>601</v>
      </c>
      <c r="O122" s="11" t="s">
        <v>302</v>
      </c>
      <c r="P122" s="11">
        <v>25000</v>
      </c>
      <c r="Q122" s="7">
        <v>1</v>
      </c>
      <c r="R122" s="7" t="s">
        <v>91</v>
      </c>
    </row>
    <row r="123" spans="1:18" s="8" customFormat="1" ht="25.5" x14ac:dyDescent="0.25">
      <c r="A123" s="7" t="s">
        <v>6</v>
      </c>
      <c r="B123" s="7" t="s">
        <v>143</v>
      </c>
      <c r="C123" s="11" t="s">
        <v>92</v>
      </c>
      <c r="D123" s="12" t="s">
        <v>13</v>
      </c>
      <c r="E123" s="12" t="s">
        <v>138</v>
      </c>
      <c r="F123" s="7" t="s">
        <v>139</v>
      </c>
      <c r="G123" s="7" t="s">
        <v>11</v>
      </c>
      <c r="H123" s="11" t="s">
        <v>33</v>
      </c>
      <c r="I123" s="7" t="s">
        <v>12</v>
      </c>
      <c r="J123" s="11">
        <v>1</v>
      </c>
      <c r="K123" s="1">
        <f t="shared" si="1"/>
        <v>25000</v>
      </c>
      <c r="L123" s="1">
        <v>5500</v>
      </c>
      <c r="M123" s="1">
        <v>2500</v>
      </c>
      <c r="N123" s="7" t="s">
        <v>601</v>
      </c>
      <c r="O123" s="11" t="s">
        <v>303</v>
      </c>
      <c r="P123" s="11">
        <v>25000</v>
      </c>
      <c r="Q123" s="7">
        <v>1</v>
      </c>
      <c r="R123" s="7" t="s">
        <v>91</v>
      </c>
    </row>
    <row r="124" spans="1:18" s="8" customFormat="1" ht="38.25" x14ac:dyDescent="0.25">
      <c r="A124" s="7" t="s">
        <v>6</v>
      </c>
      <c r="B124" s="7" t="s">
        <v>143</v>
      </c>
      <c r="C124" s="11" t="s">
        <v>90</v>
      </c>
      <c r="D124" s="12" t="s">
        <v>13</v>
      </c>
      <c r="E124" s="12" t="s">
        <v>138</v>
      </c>
      <c r="F124" s="7" t="s">
        <v>139</v>
      </c>
      <c r="G124" s="7" t="s">
        <v>10</v>
      </c>
      <c r="H124" s="11" t="s">
        <v>33</v>
      </c>
      <c r="I124" s="7" t="s">
        <v>12</v>
      </c>
      <c r="J124" s="11">
        <v>1</v>
      </c>
      <c r="K124" s="1">
        <f t="shared" si="1"/>
        <v>25000</v>
      </c>
      <c r="L124" s="1">
        <v>5500</v>
      </c>
      <c r="M124" s="1">
        <v>2500</v>
      </c>
      <c r="N124" s="7" t="s">
        <v>601</v>
      </c>
      <c r="O124" s="11" t="s">
        <v>304</v>
      </c>
      <c r="P124" s="11">
        <v>25000</v>
      </c>
      <c r="Q124" s="7">
        <v>1</v>
      </c>
      <c r="R124" s="7" t="s">
        <v>88</v>
      </c>
    </row>
    <row r="125" spans="1:18" s="8" customFormat="1" ht="38.25" x14ac:dyDescent="0.25">
      <c r="A125" s="7" t="s">
        <v>6</v>
      </c>
      <c r="B125" s="7" t="s">
        <v>143</v>
      </c>
      <c r="C125" s="11" t="s">
        <v>89</v>
      </c>
      <c r="D125" s="12" t="s">
        <v>13</v>
      </c>
      <c r="E125" s="12" t="s">
        <v>138</v>
      </c>
      <c r="F125" s="7" t="s">
        <v>139</v>
      </c>
      <c r="G125" s="7" t="s">
        <v>11</v>
      </c>
      <c r="H125" s="11" t="s">
        <v>33</v>
      </c>
      <c r="I125" s="7" t="s">
        <v>12</v>
      </c>
      <c r="J125" s="11">
        <v>1</v>
      </c>
      <c r="K125" s="1">
        <f t="shared" si="1"/>
        <v>25000</v>
      </c>
      <c r="L125" s="1">
        <v>5500</v>
      </c>
      <c r="M125" s="1">
        <v>2500</v>
      </c>
      <c r="N125" s="7" t="s">
        <v>601</v>
      </c>
      <c r="O125" s="11" t="s">
        <v>305</v>
      </c>
      <c r="P125" s="11">
        <v>25000</v>
      </c>
      <c r="Q125" s="7">
        <v>1</v>
      </c>
      <c r="R125" s="7" t="s">
        <v>88</v>
      </c>
    </row>
    <row r="126" spans="1:18" ht="25.5" x14ac:dyDescent="0.2">
      <c r="A126" s="7" t="s">
        <v>6</v>
      </c>
      <c r="B126" s="7" t="s">
        <v>143</v>
      </c>
      <c r="C126" s="11" t="s">
        <v>319</v>
      </c>
      <c r="D126" s="12" t="s">
        <v>13</v>
      </c>
      <c r="E126" s="12" t="s">
        <v>138</v>
      </c>
      <c r="F126" s="7" t="s">
        <v>139</v>
      </c>
      <c r="G126" s="7" t="s">
        <v>10</v>
      </c>
      <c r="H126" s="11" t="s">
        <v>33</v>
      </c>
      <c r="I126" s="7" t="s">
        <v>34</v>
      </c>
      <c r="J126" s="11">
        <v>1</v>
      </c>
      <c r="K126" s="1">
        <f t="shared" si="1"/>
        <v>25000</v>
      </c>
      <c r="L126" s="1">
        <v>5500</v>
      </c>
      <c r="M126" s="1">
        <v>2500</v>
      </c>
      <c r="N126" s="7" t="s">
        <v>601</v>
      </c>
      <c r="O126" s="11" t="s">
        <v>328</v>
      </c>
      <c r="P126" s="11">
        <v>25000</v>
      </c>
      <c r="Q126" s="7">
        <v>1</v>
      </c>
      <c r="R126" s="11" t="s">
        <v>337</v>
      </c>
    </row>
    <row r="127" spans="1:18" ht="25.5" x14ac:dyDescent="0.2">
      <c r="A127" s="7" t="s">
        <v>6</v>
      </c>
      <c r="B127" s="7" t="s">
        <v>143</v>
      </c>
      <c r="C127" s="11" t="s">
        <v>320</v>
      </c>
      <c r="D127" s="12" t="s">
        <v>13</v>
      </c>
      <c r="E127" s="12" t="s">
        <v>138</v>
      </c>
      <c r="F127" s="7" t="s">
        <v>139</v>
      </c>
      <c r="G127" s="7" t="s">
        <v>11</v>
      </c>
      <c r="H127" s="11" t="s">
        <v>33</v>
      </c>
      <c r="I127" s="7" t="s">
        <v>34</v>
      </c>
      <c r="J127" s="11">
        <v>1</v>
      </c>
      <c r="K127" s="1">
        <f t="shared" si="1"/>
        <v>25000</v>
      </c>
      <c r="L127" s="1">
        <v>5500</v>
      </c>
      <c r="M127" s="1">
        <v>2500</v>
      </c>
      <c r="N127" s="7" t="s">
        <v>601</v>
      </c>
      <c r="O127" s="11" t="s">
        <v>329</v>
      </c>
      <c r="P127" s="11">
        <v>25000</v>
      </c>
      <c r="Q127" s="7">
        <v>1</v>
      </c>
      <c r="R127" s="11" t="s">
        <v>337</v>
      </c>
    </row>
    <row r="128" spans="1:18" ht="25.5" x14ac:dyDescent="0.2">
      <c r="A128" s="7" t="s">
        <v>6</v>
      </c>
      <c r="B128" s="7" t="s">
        <v>143</v>
      </c>
      <c r="C128" s="11" t="s">
        <v>321</v>
      </c>
      <c r="D128" s="12" t="s">
        <v>13</v>
      </c>
      <c r="E128" s="12" t="s">
        <v>138</v>
      </c>
      <c r="F128" s="7" t="s">
        <v>139</v>
      </c>
      <c r="G128" s="7" t="s">
        <v>11</v>
      </c>
      <c r="H128" s="11" t="s">
        <v>33</v>
      </c>
      <c r="I128" s="7" t="s">
        <v>34</v>
      </c>
      <c r="J128" s="11">
        <v>1</v>
      </c>
      <c r="K128" s="1">
        <f t="shared" si="1"/>
        <v>25000</v>
      </c>
      <c r="L128" s="1">
        <v>5500</v>
      </c>
      <c r="M128" s="1">
        <v>2500</v>
      </c>
      <c r="N128" s="7" t="s">
        <v>601</v>
      </c>
      <c r="O128" s="11" t="s">
        <v>330</v>
      </c>
      <c r="P128" s="11">
        <v>25000</v>
      </c>
      <c r="Q128" s="7">
        <v>1</v>
      </c>
      <c r="R128" s="11" t="s">
        <v>338</v>
      </c>
    </row>
    <row r="129" spans="1:18" ht="25.5" x14ac:dyDescent="0.2">
      <c r="A129" s="7" t="s">
        <v>6</v>
      </c>
      <c r="B129" s="7" t="s">
        <v>143</v>
      </c>
      <c r="C129" s="11" t="s">
        <v>322</v>
      </c>
      <c r="D129" s="12" t="s">
        <v>13</v>
      </c>
      <c r="E129" s="12" t="s">
        <v>138</v>
      </c>
      <c r="F129" s="7" t="s">
        <v>139</v>
      </c>
      <c r="G129" s="7" t="s">
        <v>10</v>
      </c>
      <c r="H129" s="11" t="s">
        <v>33</v>
      </c>
      <c r="I129" s="7" t="s">
        <v>34</v>
      </c>
      <c r="J129" s="11">
        <v>1</v>
      </c>
      <c r="K129" s="1">
        <f t="shared" si="1"/>
        <v>25000</v>
      </c>
      <c r="L129" s="1">
        <v>5500</v>
      </c>
      <c r="M129" s="1">
        <v>2500</v>
      </c>
      <c r="N129" s="7" t="s">
        <v>601</v>
      </c>
      <c r="O129" s="11" t="s">
        <v>331</v>
      </c>
      <c r="P129" s="11">
        <v>25000</v>
      </c>
      <c r="Q129" s="7">
        <v>1</v>
      </c>
      <c r="R129" s="11" t="s">
        <v>339</v>
      </c>
    </row>
    <row r="130" spans="1:18" ht="38.25" x14ac:dyDescent="0.2">
      <c r="A130" s="7" t="s">
        <v>6</v>
      </c>
      <c r="B130" s="7" t="s">
        <v>143</v>
      </c>
      <c r="C130" s="11" t="s">
        <v>323</v>
      </c>
      <c r="D130" s="12" t="s">
        <v>13</v>
      </c>
      <c r="E130" s="12" t="s">
        <v>138</v>
      </c>
      <c r="F130" s="7" t="s">
        <v>139</v>
      </c>
      <c r="G130" s="7" t="s">
        <v>11</v>
      </c>
      <c r="H130" s="11" t="s">
        <v>33</v>
      </c>
      <c r="I130" s="7" t="s">
        <v>12</v>
      </c>
      <c r="J130" s="11">
        <v>1</v>
      </c>
      <c r="K130" s="1">
        <f t="shared" si="1"/>
        <v>25000</v>
      </c>
      <c r="L130" s="1">
        <v>5500</v>
      </c>
      <c r="M130" s="1">
        <v>2500</v>
      </c>
      <c r="N130" s="7" t="s">
        <v>601</v>
      </c>
      <c r="O130" s="11" t="s">
        <v>332</v>
      </c>
      <c r="P130" s="11">
        <v>25000</v>
      </c>
      <c r="Q130" s="7">
        <v>1</v>
      </c>
      <c r="R130" s="11" t="s">
        <v>340</v>
      </c>
    </row>
    <row r="131" spans="1:18" ht="25.5" x14ac:dyDescent="0.2">
      <c r="A131" s="7" t="s">
        <v>6</v>
      </c>
      <c r="B131" s="7" t="s">
        <v>143</v>
      </c>
      <c r="C131" s="11" t="s">
        <v>324</v>
      </c>
      <c r="D131" s="12" t="s">
        <v>13</v>
      </c>
      <c r="E131" s="12" t="s">
        <v>138</v>
      </c>
      <c r="F131" s="7" t="s">
        <v>139</v>
      </c>
      <c r="G131" s="7" t="s">
        <v>10</v>
      </c>
      <c r="H131" s="11" t="s">
        <v>33</v>
      </c>
      <c r="I131" s="7" t="s">
        <v>34</v>
      </c>
      <c r="J131" s="11">
        <v>1</v>
      </c>
      <c r="K131" s="1">
        <f t="shared" ref="K131:K194" si="2">P131*Q131</f>
        <v>25000</v>
      </c>
      <c r="L131" s="1">
        <v>5500</v>
      </c>
      <c r="M131" s="1">
        <v>2500</v>
      </c>
      <c r="N131" s="7" t="s">
        <v>601</v>
      </c>
      <c r="O131" s="11" t="s">
        <v>333</v>
      </c>
      <c r="P131" s="11">
        <v>25000</v>
      </c>
      <c r="Q131" s="7">
        <v>1</v>
      </c>
      <c r="R131" s="11" t="s">
        <v>341</v>
      </c>
    </row>
    <row r="132" spans="1:18" ht="25.5" x14ac:dyDescent="0.2">
      <c r="A132" s="7" t="s">
        <v>6</v>
      </c>
      <c r="B132" s="7" t="s">
        <v>143</v>
      </c>
      <c r="C132" s="11" t="s">
        <v>325</v>
      </c>
      <c r="D132" s="12" t="s">
        <v>13</v>
      </c>
      <c r="E132" s="12" t="s">
        <v>138</v>
      </c>
      <c r="F132" s="7" t="s">
        <v>139</v>
      </c>
      <c r="G132" s="7" t="s">
        <v>11</v>
      </c>
      <c r="H132" s="11" t="s">
        <v>33</v>
      </c>
      <c r="I132" s="7" t="s">
        <v>12</v>
      </c>
      <c r="J132" s="11">
        <v>1</v>
      </c>
      <c r="K132" s="1">
        <f t="shared" si="2"/>
        <v>25000</v>
      </c>
      <c r="L132" s="1">
        <v>5500</v>
      </c>
      <c r="M132" s="1">
        <v>2500</v>
      </c>
      <c r="N132" s="7" t="s">
        <v>601</v>
      </c>
      <c r="O132" s="11" t="s">
        <v>334</v>
      </c>
      <c r="P132" s="11">
        <v>25000</v>
      </c>
      <c r="Q132" s="7">
        <v>1</v>
      </c>
      <c r="R132" s="11" t="s">
        <v>341</v>
      </c>
    </row>
    <row r="133" spans="1:18" ht="25.5" x14ac:dyDescent="0.2">
      <c r="A133" s="7" t="s">
        <v>6</v>
      </c>
      <c r="B133" s="7" t="s">
        <v>143</v>
      </c>
      <c r="C133" s="11" t="s">
        <v>326</v>
      </c>
      <c r="D133" s="12" t="s">
        <v>13</v>
      </c>
      <c r="E133" s="12" t="s">
        <v>138</v>
      </c>
      <c r="F133" s="7" t="s">
        <v>139</v>
      </c>
      <c r="G133" s="7" t="s">
        <v>10</v>
      </c>
      <c r="H133" s="11" t="s">
        <v>33</v>
      </c>
      <c r="I133" s="7" t="s">
        <v>12</v>
      </c>
      <c r="J133" s="11">
        <v>1</v>
      </c>
      <c r="K133" s="1">
        <f t="shared" si="2"/>
        <v>25000</v>
      </c>
      <c r="L133" s="1">
        <v>5500</v>
      </c>
      <c r="M133" s="1">
        <v>2500</v>
      </c>
      <c r="N133" s="7" t="s">
        <v>601</v>
      </c>
      <c r="O133" s="11" t="s">
        <v>335</v>
      </c>
      <c r="P133" s="11">
        <v>25000</v>
      </c>
      <c r="Q133" s="7">
        <v>1</v>
      </c>
      <c r="R133" s="11" t="s">
        <v>342</v>
      </c>
    </row>
    <row r="134" spans="1:18" ht="25.5" x14ac:dyDescent="0.2">
      <c r="A134" s="7" t="s">
        <v>6</v>
      </c>
      <c r="B134" s="7" t="s">
        <v>143</v>
      </c>
      <c r="C134" s="11" t="s">
        <v>327</v>
      </c>
      <c r="D134" s="12" t="s">
        <v>13</v>
      </c>
      <c r="E134" s="12" t="s">
        <v>138</v>
      </c>
      <c r="F134" s="7" t="s">
        <v>139</v>
      </c>
      <c r="G134" s="7" t="s">
        <v>11</v>
      </c>
      <c r="H134" s="11" t="s">
        <v>33</v>
      </c>
      <c r="I134" s="7" t="s">
        <v>12</v>
      </c>
      <c r="J134" s="11">
        <v>1</v>
      </c>
      <c r="K134" s="1">
        <f t="shared" si="2"/>
        <v>25000</v>
      </c>
      <c r="L134" s="1">
        <v>5500</v>
      </c>
      <c r="M134" s="1">
        <v>2500</v>
      </c>
      <c r="N134" s="7" t="s">
        <v>601</v>
      </c>
      <c r="O134" s="11" t="s">
        <v>336</v>
      </c>
      <c r="P134" s="11">
        <v>25000</v>
      </c>
      <c r="Q134" s="7">
        <v>1</v>
      </c>
      <c r="R134" s="11" t="s">
        <v>342</v>
      </c>
    </row>
    <row r="135" spans="1:18" ht="25.5" x14ac:dyDescent="0.2">
      <c r="A135" s="7" t="s">
        <v>6</v>
      </c>
      <c r="B135" s="7" t="s">
        <v>143</v>
      </c>
      <c r="C135" s="11" t="s">
        <v>153</v>
      </c>
      <c r="D135" s="12" t="s">
        <v>13</v>
      </c>
      <c r="E135" s="12" t="s">
        <v>138</v>
      </c>
      <c r="F135" s="7" t="s">
        <v>139</v>
      </c>
      <c r="G135" s="7" t="s">
        <v>10</v>
      </c>
      <c r="H135" s="11" t="s">
        <v>33</v>
      </c>
      <c r="I135" s="7" t="s">
        <v>34</v>
      </c>
      <c r="J135" s="11">
        <v>1</v>
      </c>
      <c r="K135" s="1">
        <f t="shared" si="2"/>
        <v>25000</v>
      </c>
      <c r="L135" s="1">
        <v>5500</v>
      </c>
      <c r="M135" s="1">
        <v>2500</v>
      </c>
      <c r="N135" s="7" t="s">
        <v>601</v>
      </c>
      <c r="O135" s="11" t="s">
        <v>345</v>
      </c>
      <c r="P135" s="11">
        <v>25000</v>
      </c>
      <c r="Q135" s="7">
        <v>1</v>
      </c>
      <c r="R135" s="11" t="s">
        <v>348</v>
      </c>
    </row>
    <row r="136" spans="1:18" ht="25.5" x14ac:dyDescent="0.2">
      <c r="A136" s="7" t="s">
        <v>6</v>
      </c>
      <c r="B136" s="7" t="s">
        <v>143</v>
      </c>
      <c r="C136" s="11" t="s">
        <v>154</v>
      </c>
      <c r="D136" s="12" t="s">
        <v>13</v>
      </c>
      <c r="E136" s="12" t="s">
        <v>138</v>
      </c>
      <c r="F136" s="7" t="s">
        <v>139</v>
      </c>
      <c r="G136" s="7" t="s">
        <v>11</v>
      </c>
      <c r="H136" s="11" t="s">
        <v>33</v>
      </c>
      <c r="I136" s="7" t="s">
        <v>34</v>
      </c>
      <c r="J136" s="11">
        <v>1</v>
      </c>
      <c r="K136" s="1">
        <f t="shared" si="2"/>
        <v>25000</v>
      </c>
      <c r="L136" s="1">
        <v>5500</v>
      </c>
      <c r="M136" s="1">
        <v>2500</v>
      </c>
      <c r="N136" s="7" t="s">
        <v>601</v>
      </c>
      <c r="O136" s="11" t="s">
        <v>346</v>
      </c>
      <c r="P136" s="11">
        <v>25000</v>
      </c>
      <c r="Q136" s="7">
        <v>1</v>
      </c>
      <c r="R136" s="11" t="s">
        <v>349</v>
      </c>
    </row>
    <row r="137" spans="1:18" ht="25.5" x14ac:dyDescent="0.2">
      <c r="A137" s="7" t="s">
        <v>6</v>
      </c>
      <c r="B137" s="7" t="s">
        <v>143</v>
      </c>
      <c r="C137" s="11" t="s">
        <v>344</v>
      </c>
      <c r="D137" s="12" t="s">
        <v>13</v>
      </c>
      <c r="E137" s="12" t="s">
        <v>138</v>
      </c>
      <c r="F137" s="7" t="s">
        <v>139</v>
      </c>
      <c r="G137" s="7" t="s">
        <v>10</v>
      </c>
      <c r="H137" s="11" t="s">
        <v>33</v>
      </c>
      <c r="I137" s="7" t="s">
        <v>34</v>
      </c>
      <c r="J137" s="11">
        <v>1</v>
      </c>
      <c r="K137" s="1">
        <f t="shared" si="2"/>
        <v>25000</v>
      </c>
      <c r="L137" s="1">
        <v>5500</v>
      </c>
      <c r="M137" s="1">
        <v>2500</v>
      </c>
      <c r="N137" s="7" t="s">
        <v>601</v>
      </c>
      <c r="O137" s="11" t="s">
        <v>347</v>
      </c>
      <c r="P137" s="11">
        <v>25000</v>
      </c>
      <c r="Q137" s="7">
        <v>1</v>
      </c>
      <c r="R137" s="11" t="s">
        <v>350</v>
      </c>
    </row>
    <row r="138" spans="1:18" ht="25.5" x14ac:dyDescent="0.2">
      <c r="A138" s="7" t="s">
        <v>6</v>
      </c>
      <c r="B138" s="7" t="s">
        <v>143</v>
      </c>
      <c r="C138" s="11" t="s">
        <v>352</v>
      </c>
      <c r="D138" s="12" t="s">
        <v>13</v>
      </c>
      <c r="E138" s="12" t="s">
        <v>138</v>
      </c>
      <c r="F138" s="7" t="s">
        <v>139</v>
      </c>
      <c r="G138" s="7" t="s">
        <v>10</v>
      </c>
      <c r="H138" s="7" t="s">
        <v>14</v>
      </c>
      <c r="I138" s="7" t="s">
        <v>34</v>
      </c>
      <c r="J138" s="11">
        <v>1</v>
      </c>
      <c r="K138" s="1">
        <f t="shared" si="2"/>
        <v>25000</v>
      </c>
      <c r="L138" s="1">
        <v>5500</v>
      </c>
      <c r="M138" s="1">
        <v>2500</v>
      </c>
      <c r="N138" s="7" t="s">
        <v>601</v>
      </c>
      <c r="O138" s="11" t="s">
        <v>544</v>
      </c>
      <c r="P138" s="11">
        <v>25000</v>
      </c>
      <c r="Q138" s="7">
        <v>1</v>
      </c>
      <c r="R138" s="11" t="s">
        <v>307</v>
      </c>
    </row>
    <row r="139" spans="1:18" ht="25.5" x14ac:dyDescent="0.2">
      <c r="A139" s="7" t="s">
        <v>6</v>
      </c>
      <c r="B139" s="7" t="s">
        <v>143</v>
      </c>
      <c r="C139" s="11" t="s">
        <v>352</v>
      </c>
      <c r="D139" s="12" t="s">
        <v>13</v>
      </c>
      <c r="E139" s="12" t="s">
        <v>138</v>
      </c>
      <c r="F139" s="7" t="s">
        <v>139</v>
      </c>
      <c r="G139" s="7" t="s">
        <v>11</v>
      </c>
      <c r="H139" s="7" t="s">
        <v>14</v>
      </c>
      <c r="I139" s="7" t="s">
        <v>34</v>
      </c>
      <c r="J139" s="11">
        <v>1</v>
      </c>
      <c r="K139" s="1">
        <f t="shared" si="2"/>
        <v>25000</v>
      </c>
      <c r="L139" s="1">
        <v>5500</v>
      </c>
      <c r="M139" s="1">
        <v>2500</v>
      </c>
      <c r="N139" s="7" t="s">
        <v>601</v>
      </c>
      <c r="O139" s="11" t="s">
        <v>355</v>
      </c>
      <c r="P139" s="11">
        <v>25000</v>
      </c>
      <c r="Q139" s="7">
        <v>1</v>
      </c>
      <c r="R139" s="11" t="s">
        <v>307</v>
      </c>
    </row>
    <row r="140" spans="1:18" ht="25.5" x14ac:dyDescent="0.2">
      <c r="A140" s="7" t="s">
        <v>6</v>
      </c>
      <c r="B140" s="7" t="s">
        <v>143</v>
      </c>
      <c r="C140" s="11" t="s">
        <v>353</v>
      </c>
      <c r="D140" s="12" t="s">
        <v>13</v>
      </c>
      <c r="E140" s="12" t="s">
        <v>138</v>
      </c>
      <c r="F140" s="7" t="s">
        <v>139</v>
      </c>
      <c r="G140" s="7" t="s">
        <v>10</v>
      </c>
      <c r="H140" s="7" t="s">
        <v>14</v>
      </c>
      <c r="I140" s="7" t="s">
        <v>34</v>
      </c>
      <c r="J140" s="11">
        <v>1</v>
      </c>
      <c r="K140" s="1">
        <f t="shared" si="2"/>
        <v>25000</v>
      </c>
      <c r="L140" s="1">
        <v>5500</v>
      </c>
      <c r="M140" s="1">
        <v>2500</v>
      </c>
      <c r="N140" s="7" t="s">
        <v>601</v>
      </c>
      <c r="O140" s="11" t="s">
        <v>356</v>
      </c>
      <c r="P140" s="11">
        <v>25000</v>
      </c>
      <c r="Q140" s="7">
        <v>1</v>
      </c>
      <c r="R140" s="11" t="s">
        <v>359</v>
      </c>
    </row>
    <row r="141" spans="1:18" ht="25.5" x14ac:dyDescent="0.2">
      <c r="A141" s="7" t="s">
        <v>6</v>
      </c>
      <c r="B141" s="7" t="s">
        <v>143</v>
      </c>
      <c r="C141" s="11" t="s">
        <v>354</v>
      </c>
      <c r="D141" s="12" t="s">
        <v>13</v>
      </c>
      <c r="E141" s="12" t="s">
        <v>138</v>
      </c>
      <c r="F141" s="7" t="s">
        <v>139</v>
      </c>
      <c r="G141" s="7" t="s">
        <v>10</v>
      </c>
      <c r="H141" s="11" t="s">
        <v>33</v>
      </c>
      <c r="I141" s="7" t="s">
        <v>12</v>
      </c>
      <c r="J141" s="11">
        <v>1</v>
      </c>
      <c r="K141" s="1">
        <f t="shared" si="2"/>
        <v>25000</v>
      </c>
      <c r="L141" s="1">
        <v>5500</v>
      </c>
      <c r="M141" s="1">
        <v>2500</v>
      </c>
      <c r="N141" s="7" t="s">
        <v>601</v>
      </c>
      <c r="O141" s="11" t="s">
        <v>357</v>
      </c>
      <c r="P141" s="11">
        <v>25000</v>
      </c>
      <c r="Q141" s="7">
        <v>1</v>
      </c>
      <c r="R141" s="11" t="s">
        <v>311</v>
      </c>
    </row>
    <row r="142" spans="1:18" ht="25.5" x14ac:dyDescent="0.2">
      <c r="A142" s="7" t="s">
        <v>6</v>
      </c>
      <c r="B142" s="7" t="s">
        <v>143</v>
      </c>
      <c r="C142" s="11" t="s">
        <v>354</v>
      </c>
      <c r="D142" s="12" t="s">
        <v>13</v>
      </c>
      <c r="E142" s="12" t="s">
        <v>138</v>
      </c>
      <c r="F142" s="7" t="s">
        <v>139</v>
      </c>
      <c r="G142" s="7" t="s">
        <v>11</v>
      </c>
      <c r="H142" s="11" t="s">
        <v>33</v>
      </c>
      <c r="I142" s="7" t="s">
        <v>12</v>
      </c>
      <c r="J142" s="11">
        <v>1</v>
      </c>
      <c r="K142" s="1">
        <f t="shared" si="2"/>
        <v>25000</v>
      </c>
      <c r="L142" s="1">
        <v>5500</v>
      </c>
      <c r="M142" s="1">
        <v>2500</v>
      </c>
      <c r="N142" s="7" t="s">
        <v>601</v>
      </c>
      <c r="O142" s="11" t="s">
        <v>358</v>
      </c>
      <c r="P142" s="11">
        <v>25000</v>
      </c>
      <c r="Q142" s="7">
        <v>1</v>
      </c>
      <c r="R142" s="11" t="s">
        <v>311</v>
      </c>
    </row>
    <row r="143" spans="1:18" ht="25.5" x14ac:dyDescent="0.2">
      <c r="A143" s="7" t="s">
        <v>6</v>
      </c>
      <c r="B143" s="7" t="s">
        <v>143</v>
      </c>
      <c r="C143" s="11" t="s">
        <v>360</v>
      </c>
      <c r="D143" s="12" t="s">
        <v>13</v>
      </c>
      <c r="E143" s="12" t="s">
        <v>138</v>
      </c>
      <c r="F143" s="7" t="s">
        <v>139</v>
      </c>
      <c r="G143" s="7" t="s">
        <v>11</v>
      </c>
      <c r="H143" s="11" t="s">
        <v>33</v>
      </c>
      <c r="I143" s="7" t="s">
        <v>12</v>
      </c>
      <c r="J143" s="11">
        <v>1</v>
      </c>
      <c r="K143" s="1">
        <f t="shared" si="2"/>
        <v>25000</v>
      </c>
      <c r="L143" s="1">
        <v>5500</v>
      </c>
      <c r="M143" s="1">
        <v>2500</v>
      </c>
      <c r="N143" s="7" t="s">
        <v>601</v>
      </c>
      <c r="O143" s="11" t="s">
        <v>369</v>
      </c>
      <c r="P143" s="11">
        <v>25000</v>
      </c>
      <c r="Q143" s="7">
        <v>1</v>
      </c>
      <c r="R143" s="11" t="s">
        <v>381</v>
      </c>
    </row>
    <row r="144" spans="1:18" ht="25.5" x14ac:dyDescent="0.2">
      <c r="A144" s="7" t="s">
        <v>6</v>
      </c>
      <c r="B144" s="7" t="s">
        <v>143</v>
      </c>
      <c r="C144" s="11" t="s">
        <v>361</v>
      </c>
      <c r="D144" s="12" t="s">
        <v>13</v>
      </c>
      <c r="E144" s="12" t="s">
        <v>138</v>
      </c>
      <c r="F144" s="7" t="s">
        <v>139</v>
      </c>
      <c r="G144" s="7" t="s">
        <v>10</v>
      </c>
      <c r="H144" s="11" t="s">
        <v>33</v>
      </c>
      <c r="I144" s="7" t="s">
        <v>12</v>
      </c>
      <c r="J144" s="11">
        <v>1</v>
      </c>
      <c r="K144" s="1">
        <f t="shared" si="2"/>
        <v>25000</v>
      </c>
      <c r="L144" s="1">
        <v>5500</v>
      </c>
      <c r="M144" s="1">
        <v>2500</v>
      </c>
      <c r="N144" s="7" t="s">
        <v>601</v>
      </c>
      <c r="O144" s="11" t="s">
        <v>370</v>
      </c>
      <c r="P144" s="11">
        <v>25000</v>
      </c>
      <c r="Q144" s="7">
        <v>1</v>
      </c>
      <c r="R144" s="11" t="s">
        <v>379</v>
      </c>
    </row>
    <row r="145" spans="1:18" ht="25.5" x14ac:dyDescent="0.2">
      <c r="A145" s="7" t="s">
        <v>6</v>
      </c>
      <c r="B145" s="7" t="s">
        <v>143</v>
      </c>
      <c r="C145" s="11" t="s">
        <v>362</v>
      </c>
      <c r="D145" s="12" t="s">
        <v>13</v>
      </c>
      <c r="E145" s="12" t="s">
        <v>138</v>
      </c>
      <c r="F145" s="7" t="s">
        <v>139</v>
      </c>
      <c r="G145" s="7" t="s">
        <v>11</v>
      </c>
      <c r="H145" s="11" t="s">
        <v>33</v>
      </c>
      <c r="I145" s="7" t="s">
        <v>12</v>
      </c>
      <c r="J145" s="11">
        <v>1</v>
      </c>
      <c r="K145" s="1">
        <f t="shared" si="2"/>
        <v>25000</v>
      </c>
      <c r="L145" s="1">
        <v>5500</v>
      </c>
      <c r="M145" s="1">
        <v>2500</v>
      </c>
      <c r="N145" s="7" t="s">
        <v>601</v>
      </c>
      <c r="O145" s="11" t="s">
        <v>371</v>
      </c>
      <c r="P145" s="11">
        <v>25000</v>
      </c>
      <c r="Q145" s="7">
        <v>1</v>
      </c>
      <c r="R145" s="11" t="s">
        <v>380</v>
      </c>
    </row>
    <row r="146" spans="1:18" ht="38.25" x14ac:dyDescent="0.2">
      <c r="A146" s="7" t="s">
        <v>6</v>
      </c>
      <c r="B146" s="7" t="s">
        <v>143</v>
      </c>
      <c r="C146" s="11" t="s">
        <v>363</v>
      </c>
      <c r="D146" s="12" t="s">
        <v>13</v>
      </c>
      <c r="E146" s="12" t="s">
        <v>138</v>
      </c>
      <c r="F146" s="7" t="s">
        <v>139</v>
      </c>
      <c r="G146" s="7" t="s">
        <v>11</v>
      </c>
      <c r="H146" s="11" t="s">
        <v>33</v>
      </c>
      <c r="I146" s="7" t="s">
        <v>12</v>
      </c>
      <c r="J146" s="11">
        <v>1</v>
      </c>
      <c r="K146" s="1">
        <f t="shared" si="2"/>
        <v>25000</v>
      </c>
      <c r="L146" s="1">
        <v>5500</v>
      </c>
      <c r="M146" s="1">
        <v>2500</v>
      </c>
      <c r="N146" s="7" t="s">
        <v>601</v>
      </c>
      <c r="O146" s="11" t="s">
        <v>372</v>
      </c>
      <c r="P146" s="11">
        <v>25000</v>
      </c>
      <c r="Q146" s="7">
        <v>1</v>
      </c>
      <c r="R146" s="11" t="s">
        <v>382</v>
      </c>
    </row>
    <row r="147" spans="1:18" ht="25.5" x14ac:dyDescent="0.2">
      <c r="A147" s="7" t="s">
        <v>6</v>
      </c>
      <c r="B147" s="7" t="s">
        <v>143</v>
      </c>
      <c r="C147" s="11" t="s">
        <v>364</v>
      </c>
      <c r="D147" s="12" t="s">
        <v>13</v>
      </c>
      <c r="E147" s="12" t="s">
        <v>138</v>
      </c>
      <c r="F147" s="7" t="s">
        <v>139</v>
      </c>
      <c r="G147" s="7" t="s">
        <v>10</v>
      </c>
      <c r="H147" s="11" t="s">
        <v>33</v>
      </c>
      <c r="I147" s="7" t="s">
        <v>12</v>
      </c>
      <c r="J147" s="11">
        <v>1</v>
      </c>
      <c r="K147" s="1">
        <f t="shared" si="2"/>
        <v>25000</v>
      </c>
      <c r="L147" s="1">
        <v>5500</v>
      </c>
      <c r="M147" s="1">
        <v>2500</v>
      </c>
      <c r="N147" s="7" t="s">
        <v>601</v>
      </c>
      <c r="O147" s="11" t="s">
        <v>373</v>
      </c>
      <c r="P147" s="11">
        <v>25000</v>
      </c>
      <c r="Q147" s="7">
        <v>1</v>
      </c>
      <c r="R147" s="11" t="s">
        <v>314</v>
      </c>
    </row>
    <row r="148" spans="1:18" ht="25.5" x14ac:dyDescent="0.2">
      <c r="A148" s="7" t="s">
        <v>6</v>
      </c>
      <c r="B148" s="7" t="s">
        <v>143</v>
      </c>
      <c r="C148" s="11" t="s">
        <v>365</v>
      </c>
      <c r="D148" s="12" t="s">
        <v>13</v>
      </c>
      <c r="E148" s="12" t="s">
        <v>138</v>
      </c>
      <c r="F148" s="7" t="s">
        <v>139</v>
      </c>
      <c r="G148" s="7" t="s">
        <v>11</v>
      </c>
      <c r="H148" s="11" t="s">
        <v>33</v>
      </c>
      <c r="I148" s="7" t="s">
        <v>12</v>
      </c>
      <c r="J148" s="11">
        <v>1</v>
      </c>
      <c r="K148" s="1">
        <f t="shared" si="2"/>
        <v>25000</v>
      </c>
      <c r="L148" s="1">
        <v>5500</v>
      </c>
      <c r="M148" s="1">
        <v>2500</v>
      </c>
      <c r="N148" s="7" t="s">
        <v>601</v>
      </c>
      <c r="O148" s="11" t="s">
        <v>374</v>
      </c>
      <c r="P148" s="11">
        <v>25000</v>
      </c>
      <c r="Q148" s="7">
        <v>1</v>
      </c>
      <c r="R148" s="11" t="s">
        <v>383</v>
      </c>
    </row>
    <row r="149" spans="1:18" ht="25.5" x14ac:dyDescent="0.2">
      <c r="A149" s="7" t="s">
        <v>6</v>
      </c>
      <c r="B149" s="7" t="s">
        <v>143</v>
      </c>
      <c r="C149" s="11" t="s">
        <v>366</v>
      </c>
      <c r="D149" s="12" t="s">
        <v>13</v>
      </c>
      <c r="E149" s="12" t="s">
        <v>138</v>
      </c>
      <c r="F149" s="7" t="s">
        <v>139</v>
      </c>
      <c r="G149" s="7" t="s">
        <v>10</v>
      </c>
      <c r="H149" s="11" t="s">
        <v>33</v>
      </c>
      <c r="I149" s="7" t="s">
        <v>12</v>
      </c>
      <c r="J149" s="11">
        <v>1</v>
      </c>
      <c r="K149" s="1">
        <f t="shared" si="2"/>
        <v>25000</v>
      </c>
      <c r="L149" s="1">
        <v>5500</v>
      </c>
      <c r="M149" s="1">
        <v>2500</v>
      </c>
      <c r="N149" s="7" t="s">
        <v>601</v>
      </c>
      <c r="O149" s="11" t="s">
        <v>375</v>
      </c>
      <c r="P149" s="11">
        <v>25000</v>
      </c>
      <c r="Q149" s="7">
        <v>1</v>
      </c>
      <c r="R149" s="11" t="s">
        <v>384</v>
      </c>
    </row>
    <row r="150" spans="1:18" ht="25.5" x14ac:dyDescent="0.2">
      <c r="A150" s="7" t="s">
        <v>6</v>
      </c>
      <c r="B150" s="7" t="s">
        <v>143</v>
      </c>
      <c r="C150" s="11" t="s">
        <v>367</v>
      </c>
      <c r="D150" s="12" t="s">
        <v>13</v>
      </c>
      <c r="E150" s="12" t="s">
        <v>138</v>
      </c>
      <c r="F150" s="7" t="s">
        <v>139</v>
      </c>
      <c r="G150" s="7" t="s">
        <v>11</v>
      </c>
      <c r="H150" s="11" t="s">
        <v>33</v>
      </c>
      <c r="I150" s="7" t="s">
        <v>12</v>
      </c>
      <c r="J150" s="11">
        <v>1</v>
      </c>
      <c r="K150" s="1">
        <f t="shared" si="2"/>
        <v>25000</v>
      </c>
      <c r="L150" s="1">
        <v>5500</v>
      </c>
      <c r="M150" s="1">
        <v>2500</v>
      </c>
      <c r="N150" s="7" t="s">
        <v>601</v>
      </c>
      <c r="O150" s="11" t="s">
        <v>376</v>
      </c>
      <c r="P150" s="11">
        <v>25000</v>
      </c>
      <c r="Q150" s="7">
        <v>1</v>
      </c>
      <c r="R150" s="11" t="s">
        <v>384</v>
      </c>
    </row>
    <row r="151" spans="1:18" ht="25.5" x14ac:dyDescent="0.2">
      <c r="A151" s="7" t="s">
        <v>6</v>
      </c>
      <c r="B151" s="7" t="s">
        <v>143</v>
      </c>
      <c r="C151" s="11" t="s">
        <v>368</v>
      </c>
      <c r="D151" s="12" t="s">
        <v>13</v>
      </c>
      <c r="E151" s="12" t="s">
        <v>138</v>
      </c>
      <c r="F151" s="7" t="s">
        <v>139</v>
      </c>
      <c r="G151" s="7" t="s">
        <v>11</v>
      </c>
      <c r="H151" s="11" t="s">
        <v>33</v>
      </c>
      <c r="I151" s="7" t="s">
        <v>12</v>
      </c>
      <c r="J151" s="11">
        <v>1</v>
      </c>
      <c r="K151" s="1">
        <f t="shared" si="2"/>
        <v>25000</v>
      </c>
      <c r="L151" s="1">
        <v>5500</v>
      </c>
      <c r="M151" s="1">
        <v>2500</v>
      </c>
      <c r="N151" s="7" t="s">
        <v>601</v>
      </c>
      <c r="O151" s="11" t="s">
        <v>377</v>
      </c>
      <c r="P151" s="11">
        <v>25000</v>
      </c>
      <c r="Q151" s="7">
        <v>1</v>
      </c>
      <c r="R151" s="11" t="s">
        <v>385</v>
      </c>
    </row>
    <row r="152" spans="1:18" ht="25.5" x14ac:dyDescent="0.2">
      <c r="A152" s="7" t="s">
        <v>6</v>
      </c>
      <c r="B152" s="7" t="s">
        <v>143</v>
      </c>
      <c r="C152" s="11" t="s">
        <v>605</v>
      </c>
      <c r="D152" s="12" t="s">
        <v>13</v>
      </c>
      <c r="E152" s="12" t="s">
        <v>138</v>
      </c>
      <c r="F152" s="7" t="s">
        <v>139</v>
      </c>
      <c r="G152" s="7" t="s">
        <v>10</v>
      </c>
      <c r="H152" s="11" t="s">
        <v>33</v>
      </c>
      <c r="I152" s="7" t="s">
        <v>12</v>
      </c>
      <c r="J152" s="11">
        <v>1</v>
      </c>
      <c r="K152" s="1">
        <f t="shared" si="2"/>
        <v>25000</v>
      </c>
      <c r="L152" s="1">
        <v>5500</v>
      </c>
      <c r="M152" s="1">
        <v>2500</v>
      </c>
      <c r="N152" s="7" t="s">
        <v>601</v>
      </c>
      <c r="O152" s="11" t="s">
        <v>378</v>
      </c>
      <c r="P152" s="11">
        <v>25000</v>
      </c>
      <c r="Q152" s="7">
        <v>1</v>
      </c>
      <c r="R152" s="11" t="s">
        <v>386</v>
      </c>
    </row>
    <row r="153" spans="1:18" ht="25.5" x14ac:dyDescent="0.2">
      <c r="A153" s="7" t="s">
        <v>6</v>
      </c>
      <c r="B153" s="7" t="s">
        <v>143</v>
      </c>
      <c r="C153" s="11" t="s">
        <v>605</v>
      </c>
      <c r="D153" s="12" t="s">
        <v>13</v>
      </c>
      <c r="E153" s="12" t="s">
        <v>138</v>
      </c>
      <c r="F153" s="7" t="s">
        <v>139</v>
      </c>
      <c r="G153" s="7" t="s">
        <v>11</v>
      </c>
      <c r="H153" s="11" t="s">
        <v>33</v>
      </c>
      <c r="I153" s="7" t="s">
        <v>12</v>
      </c>
      <c r="J153" s="11">
        <v>1</v>
      </c>
      <c r="K153" s="1">
        <f t="shared" si="2"/>
        <v>25000</v>
      </c>
      <c r="L153" s="1">
        <v>5500</v>
      </c>
      <c r="M153" s="1">
        <v>2500</v>
      </c>
      <c r="N153" s="7" t="s">
        <v>601</v>
      </c>
      <c r="O153" s="11" t="s">
        <v>545</v>
      </c>
      <c r="P153" s="11">
        <v>25000</v>
      </c>
      <c r="Q153" s="7">
        <v>1</v>
      </c>
      <c r="R153" s="11" t="s">
        <v>386</v>
      </c>
    </row>
    <row r="154" spans="1:18" ht="25.5" x14ac:dyDescent="0.2">
      <c r="A154" s="7" t="s">
        <v>6</v>
      </c>
      <c r="B154" s="7" t="s">
        <v>143</v>
      </c>
      <c r="C154" s="11" t="s">
        <v>389</v>
      </c>
      <c r="D154" s="12" t="s">
        <v>13</v>
      </c>
      <c r="E154" s="12" t="s">
        <v>138</v>
      </c>
      <c r="F154" s="7" t="s">
        <v>139</v>
      </c>
      <c r="G154" s="7" t="s">
        <v>10</v>
      </c>
      <c r="H154" s="7" t="s">
        <v>14</v>
      </c>
      <c r="I154" s="7" t="s">
        <v>12</v>
      </c>
      <c r="J154" s="11">
        <v>1</v>
      </c>
      <c r="K154" s="1">
        <f t="shared" si="2"/>
        <v>25000</v>
      </c>
      <c r="L154" s="1">
        <v>5500</v>
      </c>
      <c r="M154" s="1">
        <v>2500</v>
      </c>
      <c r="N154" s="7" t="s">
        <v>601</v>
      </c>
      <c r="O154" s="11" t="s">
        <v>500</v>
      </c>
      <c r="P154" s="11">
        <v>25000</v>
      </c>
      <c r="Q154" s="7">
        <v>1</v>
      </c>
      <c r="R154" s="11" t="s">
        <v>399</v>
      </c>
    </row>
    <row r="155" spans="1:18" ht="25.5" x14ac:dyDescent="0.2">
      <c r="A155" s="7" t="s">
        <v>6</v>
      </c>
      <c r="B155" s="7" t="s">
        <v>143</v>
      </c>
      <c r="C155" s="11" t="s">
        <v>389</v>
      </c>
      <c r="D155" s="12" t="s">
        <v>13</v>
      </c>
      <c r="E155" s="12" t="s">
        <v>138</v>
      </c>
      <c r="F155" s="7" t="s">
        <v>139</v>
      </c>
      <c r="G155" s="7" t="s">
        <v>11</v>
      </c>
      <c r="H155" s="7" t="s">
        <v>14</v>
      </c>
      <c r="I155" s="7" t="s">
        <v>12</v>
      </c>
      <c r="J155" s="11">
        <v>1</v>
      </c>
      <c r="K155" s="1">
        <f t="shared" si="2"/>
        <v>25000</v>
      </c>
      <c r="L155" s="1">
        <v>5500</v>
      </c>
      <c r="M155" s="1">
        <v>2500</v>
      </c>
      <c r="N155" s="7" t="s">
        <v>601</v>
      </c>
      <c r="O155" s="11" t="s">
        <v>393</v>
      </c>
      <c r="P155" s="11">
        <v>25000</v>
      </c>
      <c r="Q155" s="7">
        <v>1</v>
      </c>
      <c r="R155" s="11" t="s">
        <v>399</v>
      </c>
    </row>
    <row r="156" spans="1:18" ht="25.5" x14ac:dyDescent="0.2">
      <c r="A156" s="7" t="s">
        <v>6</v>
      </c>
      <c r="B156" s="7" t="s">
        <v>143</v>
      </c>
      <c r="C156" s="11" t="s">
        <v>390</v>
      </c>
      <c r="D156" s="12" t="s">
        <v>13</v>
      </c>
      <c r="E156" s="12" t="s">
        <v>138</v>
      </c>
      <c r="F156" s="7" t="s">
        <v>139</v>
      </c>
      <c r="G156" s="7" t="s">
        <v>11</v>
      </c>
      <c r="H156" s="7" t="s">
        <v>14</v>
      </c>
      <c r="I156" s="7" t="s">
        <v>12</v>
      </c>
      <c r="J156" s="11">
        <v>1</v>
      </c>
      <c r="K156" s="1">
        <f t="shared" si="2"/>
        <v>25000</v>
      </c>
      <c r="L156" s="1">
        <v>5500</v>
      </c>
      <c r="M156" s="1">
        <v>2500</v>
      </c>
      <c r="N156" s="7" t="s">
        <v>601</v>
      </c>
      <c r="O156" s="11" t="s">
        <v>394</v>
      </c>
      <c r="P156" s="11">
        <v>25000</v>
      </c>
      <c r="Q156" s="7">
        <v>1</v>
      </c>
      <c r="R156" s="11" t="s">
        <v>400</v>
      </c>
    </row>
    <row r="157" spans="1:18" ht="51" x14ac:dyDescent="0.2">
      <c r="A157" s="7" t="s">
        <v>6</v>
      </c>
      <c r="B157" s="7" t="s">
        <v>143</v>
      </c>
      <c r="C157" s="11" t="s">
        <v>391</v>
      </c>
      <c r="D157" s="12" t="s">
        <v>13</v>
      </c>
      <c r="E157" s="12" t="s">
        <v>138</v>
      </c>
      <c r="F157" s="7" t="s">
        <v>139</v>
      </c>
      <c r="G157" s="7" t="s">
        <v>10</v>
      </c>
      <c r="H157" s="11" t="s">
        <v>181</v>
      </c>
      <c r="I157" s="7" t="s">
        <v>12</v>
      </c>
      <c r="J157" s="11">
        <v>1</v>
      </c>
      <c r="K157" s="1">
        <f t="shared" si="2"/>
        <v>25000</v>
      </c>
      <c r="L157" s="1">
        <v>5500</v>
      </c>
      <c r="M157" s="1">
        <v>2500</v>
      </c>
      <c r="N157" s="7" t="s">
        <v>601</v>
      </c>
      <c r="O157" s="11" t="s">
        <v>395</v>
      </c>
      <c r="P157" s="11">
        <v>25000</v>
      </c>
      <c r="Q157" s="7">
        <v>1</v>
      </c>
      <c r="R157" s="11" t="s">
        <v>401</v>
      </c>
    </row>
    <row r="158" spans="1:18" ht="51" x14ac:dyDescent="0.2">
      <c r="A158" s="7" t="s">
        <v>6</v>
      </c>
      <c r="B158" s="7" t="s">
        <v>143</v>
      </c>
      <c r="C158" s="11" t="s">
        <v>391</v>
      </c>
      <c r="D158" s="12" t="s">
        <v>13</v>
      </c>
      <c r="E158" s="12" t="s">
        <v>138</v>
      </c>
      <c r="F158" s="7" t="s">
        <v>139</v>
      </c>
      <c r="G158" s="7" t="s">
        <v>11</v>
      </c>
      <c r="H158" s="11" t="s">
        <v>181</v>
      </c>
      <c r="I158" s="7" t="s">
        <v>12</v>
      </c>
      <c r="J158" s="11">
        <v>1</v>
      </c>
      <c r="K158" s="1">
        <f t="shared" si="2"/>
        <v>25000</v>
      </c>
      <c r="L158" s="1">
        <v>5500</v>
      </c>
      <c r="M158" s="1">
        <v>2500</v>
      </c>
      <c r="N158" s="7" t="s">
        <v>601</v>
      </c>
      <c r="O158" s="11" t="s">
        <v>396</v>
      </c>
      <c r="P158" s="11">
        <v>25000</v>
      </c>
      <c r="Q158" s="7">
        <v>1</v>
      </c>
      <c r="R158" s="11" t="s">
        <v>401</v>
      </c>
    </row>
    <row r="159" spans="1:18" ht="63.75" x14ac:dyDescent="0.2">
      <c r="A159" s="7" t="s">
        <v>6</v>
      </c>
      <c r="B159" s="7" t="s">
        <v>143</v>
      </c>
      <c r="C159" s="11" t="s">
        <v>392</v>
      </c>
      <c r="D159" s="12" t="s">
        <v>13</v>
      </c>
      <c r="E159" s="12" t="s">
        <v>138</v>
      </c>
      <c r="F159" s="7" t="s">
        <v>139</v>
      </c>
      <c r="G159" s="7" t="s">
        <v>10</v>
      </c>
      <c r="H159" s="11" t="s">
        <v>181</v>
      </c>
      <c r="I159" s="7" t="s">
        <v>12</v>
      </c>
      <c r="J159" s="11">
        <v>1</v>
      </c>
      <c r="K159" s="1">
        <f t="shared" si="2"/>
        <v>25000</v>
      </c>
      <c r="L159" s="1">
        <v>5500</v>
      </c>
      <c r="M159" s="1">
        <v>2500</v>
      </c>
      <c r="N159" s="7" t="s">
        <v>601</v>
      </c>
      <c r="O159" s="11" t="s">
        <v>397</v>
      </c>
      <c r="P159" s="11">
        <v>25000</v>
      </c>
      <c r="Q159" s="7">
        <v>1</v>
      </c>
      <c r="R159" s="11" t="s">
        <v>402</v>
      </c>
    </row>
    <row r="160" spans="1:18" ht="25.5" x14ac:dyDescent="0.2">
      <c r="A160" s="7" t="s">
        <v>6</v>
      </c>
      <c r="B160" s="7" t="s">
        <v>143</v>
      </c>
      <c r="C160" s="11" t="s">
        <v>156</v>
      </c>
      <c r="D160" s="12" t="s">
        <v>13</v>
      </c>
      <c r="E160" s="12" t="s">
        <v>138</v>
      </c>
      <c r="F160" s="7" t="s">
        <v>139</v>
      </c>
      <c r="G160" s="7" t="s">
        <v>10</v>
      </c>
      <c r="H160" s="11" t="s">
        <v>181</v>
      </c>
      <c r="I160" s="7" t="s">
        <v>12</v>
      </c>
      <c r="J160" s="11">
        <v>1</v>
      </c>
      <c r="K160" s="1">
        <f t="shared" si="2"/>
        <v>25000</v>
      </c>
      <c r="L160" s="1">
        <v>5500</v>
      </c>
      <c r="M160" s="1">
        <v>2500</v>
      </c>
      <c r="N160" s="7" t="s">
        <v>601</v>
      </c>
      <c r="O160" s="11" t="s">
        <v>398</v>
      </c>
      <c r="P160" s="11">
        <v>25000</v>
      </c>
      <c r="Q160" s="7">
        <v>1</v>
      </c>
      <c r="R160" s="11" t="s">
        <v>244</v>
      </c>
    </row>
    <row r="161" spans="1:18" ht="25.5" x14ac:dyDescent="0.2">
      <c r="A161" s="7" t="s">
        <v>6</v>
      </c>
      <c r="B161" s="7" t="s">
        <v>143</v>
      </c>
      <c r="C161" s="11" t="s">
        <v>403</v>
      </c>
      <c r="D161" s="12" t="s">
        <v>13</v>
      </c>
      <c r="E161" s="12" t="s">
        <v>138</v>
      </c>
      <c r="F161" s="7" t="s">
        <v>139</v>
      </c>
      <c r="G161" s="7" t="s">
        <v>11</v>
      </c>
      <c r="H161" s="11" t="s">
        <v>181</v>
      </c>
      <c r="I161" s="7" t="s">
        <v>12</v>
      </c>
      <c r="J161" s="11">
        <v>1</v>
      </c>
      <c r="K161" s="1">
        <f t="shared" si="2"/>
        <v>25000</v>
      </c>
      <c r="L161" s="1">
        <v>5500</v>
      </c>
      <c r="M161" s="1">
        <v>2500</v>
      </c>
      <c r="N161" s="7" t="s">
        <v>601</v>
      </c>
      <c r="O161" s="11" t="s">
        <v>417</v>
      </c>
      <c r="P161" s="11">
        <v>25000</v>
      </c>
      <c r="Q161" s="7">
        <v>1</v>
      </c>
      <c r="R161" s="11" t="s">
        <v>312</v>
      </c>
    </row>
    <row r="162" spans="1:18" ht="25.5" x14ac:dyDescent="0.2">
      <c r="A162" s="7" t="s">
        <v>6</v>
      </c>
      <c r="B162" s="7" t="s">
        <v>143</v>
      </c>
      <c r="C162" s="11" t="s">
        <v>404</v>
      </c>
      <c r="D162" s="12" t="s">
        <v>13</v>
      </c>
      <c r="E162" s="12" t="s">
        <v>138</v>
      </c>
      <c r="F162" s="7" t="s">
        <v>139</v>
      </c>
      <c r="G162" s="7" t="s">
        <v>10</v>
      </c>
      <c r="H162" s="11" t="s">
        <v>181</v>
      </c>
      <c r="I162" s="7" t="s">
        <v>12</v>
      </c>
      <c r="J162" s="11">
        <v>1</v>
      </c>
      <c r="K162" s="1">
        <f t="shared" si="2"/>
        <v>25000</v>
      </c>
      <c r="L162" s="1">
        <v>5500</v>
      </c>
      <c r="M162" s="1">
        <v>2500</v>
      </c>
      <c r="N162" s="7" t="s">
        <v>601</v>
      </c>
      <c r="O162" s="11" t="s">
        <v>418</v>
      </c>
      <c r="P162" s="11">
        <v>25000</v>
      </c>
      <c r="Q162" s="7">
        <v>1</v>
      </c>
      <c r="R162" s="11" t="s">
        <v>431</v>
      </c>
    </row>
    <row r="163" spans="1:18" ht="25.5" x14ac:dyDescent="0.2">
      <c r="A163" s="7" t="s">
        <v>6</v>
      </c>
      <c r="B163" s="7" t="s">
        <v>143</v>
      </c>
      <c r="C163" s="11" t="s">
        <v>405</v>
      </c>
      <c r="D163" s="12" t="s">
        <v>13</v>
      </c>
      <c r="E163" s="12" t="s">
        <v>138</v>
      </c>
      <c r="F163" s="7" t="s">
        <v>139</v>
      </c>
      <c r="G163" s="7" t="s">
        <v>11</v>
      </c>
      <c r="H163" s="11" t="s">
        <v>181</v>
      </c>
      <c r="I163" s="7" t="s">
        <v>12</v>
      </c>
      <c r="J163" s="11">
        <v>1</v>
      </c>
      <c r="K163" s="1">
        <f t="shared" si="2"/>
        <v>25000</v>
      </c>
      <c r="L163" s="1">
        <v>5500</v>
      </c>
      <c r="M163" s="1">
        <v>2500</v>
      </c>
      <c r="N163" s="7" t="s">
        <v>601</v>
      </c>
      <c r="O163" s="11" t="s">
        <v>419</v>
      </c>
      <c r="P163" s="11">
        <v>25000</v>
      </c>
      <c r="Q163" s="7">
        <v>1</v>
      </c>
      <c r="R163" s="11" t="s">
        <v>431</v>
      </c>
    </row>
    <row r="164" spans="1:18" ht="25.5" x14ac:dyDescent="0.2">
      <c r="A164" s="7" t="s">
        <v>6</v>
      </c>
      <c r="B164" s="7" t="s">
        <v>143</v>
      </c>
      <c r="C164" s="11" t="s">
        <v>406</v>
      </c>
      <c r="D164" s="12" t="s">
        <v>13</v>
      </c>
      <c r="E164" s="12" t="s">
        <v>138</v>
      </c>
      <c r="F164" s="7" t="s">
        <v>139</v>
      </c>
      <c r="G164" s="7" t="s">
        <v>11</v>
      </c>
      <c r="H164" s="11" t="s">
        <v>181</v>
      </c>
      <c r="I164" s="7" t="s">
        <v>12</v>
      </c>
      <c r="J164" s="11">
        <v>1</v>
      </c>
      <c r="K164" s="1">
        <f t="shared" si="2"/>
        <v>25000</v>
      </c>
      <c r="L164" s="1">
        <v>5500</v>
      </c>
      <c r="M164" s="1">
        <v>2500</v>
      </c>
      <c r="N164" s="7" t="s">
        <v>601</v>
      </c>
      <c r="O164" s="11" t="s">
        <v>420</v>
      </c>
      <c r="P164" s="11">
        <v>25000</v>
      </c>
      <c r="Q164" s="7">
        <v>1</v>
      </c>
      <c r="R164" s="11" t="s">
        <v>432</v>
      </c>
    </row>
    <row r="165" spans="1:18" ht="25.5" x14ac:dyDescent="0.2">
      <c r="A165" s="7" t="s">
        <v>6</v>
      </c>
      <c r="B165" s="7" t="s">
        <v>143</v>
      </c>
      <c r="C165" s="11" t="s">
        <v>407</v>
      </c>
      <c r="D165" s="12" t="s">
        <v>13</v>
      </c>
      <c r="E165" s="12" t="s">
        <v>138</v>
      </c>
      <c r="F165" s="7" t="s">
        <v>139</v>
      </c>
      <c r="G165" s="7" t="s">
        <v>10</v>
      </c>
      <c r="H165" s="11" t="s">
        <v>181</v>
      </c>
      <c r="I165" s="7" t="s">
        <v>34</v>
      </c>
      <c r="J165" s="11">
        <v>1</v>
      </c>
      <c r="K165" s="1">
        <f t="shared" si="2"/>
        <v>25000</v>
      </c>
      <c r="L165" s="1">
        <v>5500</v>
      </c>
      <c r="M165" s="1">
        <v>2500</v>
      </c>
      <c r="N165" s="7" t="s">
        <v>601</v>
      </c>
      <c r="O165" s="11" t="s">
        <v>421</v>
      </c>
      <c r="P165" s="11">
        <v>25000</v>
      </c>
      <c r="Q165" s="7">
        <v>1</v>
      </c>
      <c r="R165" s="11" t="s">
        <v>433</v>
      </c>
    </row>
    <row r="166" spans="1:18" ht="25.5" x14ac:dyDescent="0.2">
      <c r="A166" s="7" t="s">
        <v>6</v>
      </c>
      <c r="B166" s="7" t="s">
        <v>143</v>
      </c>
      <c r="C166" s="11" t="s">
        <v>408</v>
      </c>
      <c r="D166" s="12" t="s">
        <v>13</v>
      </c>
      <c r="E166" s="12" t="s">
        <v>138</v>
      </c>
      <c r="F166" s="7" t="s">
        <v>139</v>
      </c>
      <c r="G166" s="7" t="s">
        <v>10</v>
      </c>
      <c r="H166" s="11" t="s">
        <v>181</v>
      </c>
      <c r="I166" s="7" t="s">
        <v>12</v>
      </c>
      <c r="J166" s="11">
        <v>1</v>
      </c>
      <c r="K166" s="1">
        <f t="shared" si="2"/>
        <v>25000</v>
      </c>
      <c r="L166" s="1">
        <v>5500</v>
      </c>
      <c r="M166" s="1">
        <v>2500</v>
      </c>
      <c r="N166" s="7" t="s">
        <v>601</v>
      </c>
      <c r="O166" s="11" t="s">
        <v>422</v>
      </c>
      <c r="P166" s="11">
        <v>25000</v>
      </c>
      <c r="Q166" s="7">
        <v>1</v>
      </c>
      <c r="R166" s="11" t="s">
        <v>434</v>
      </c>
    </row>
    <row r="167" spans="1:18" ht="25.5" x14ac:dyDescent="0.2">
      <c r="A167" s="7" t="s">
        <v>6</v>
      </c>
      <c r="B167" s="7" t="s">
        <v>143</v>
      </c>
      <c r="C167" s="11" t="s">
        <v>409</v>
      </c>
      <c r="D167" s="12" t="s">
        <v>13</v>
      </c>
      <c r="E167" s="12" t="s">
        <v>138</v>
      </c>
      <c r="F167" s="7" t="s">
        <v>139</v>
      </c>
      <c r="G167" s="7" t="s">
        <v>10</v>
      </c>
      <c r="H167" s="11" t="s">
        <v>181</v>
      </c>
      <c r="I167" s="7" t="s">
        <v>12</v>
      </c>
      <c r="J167" s="11">
        <v>1</v>
      </c>
      <c r="K167" s="1">
        <f t="shared" si="2"/>
        <v>25000</v>
      </c>
      <c r="L167" s="1">
        <v>5500</v>
      </c>
      <c r="M167" s="1">
        <v>2500</v>
      </c>
      <c r="N167" s="7" t="s">
        <v>601</v>
      </c>
      <c r="O167" s="11" t="s">
        <v>423</v>
      </c>
      <c r="P167" s="11">
        <v>25000</v>
      </c>
      <c r="Q167" s="7">
        <v>1</v>
      </c>
      <c r="R167" s="11" t="s">
        <v>435</v>
      </c>
    </row>
    <row r="168" spans="1:18" ht="25.5" x14ac:dyDescent="0.2">
      <c r="A168" s="7" t="s">
        <v>6</v>
      </c>
      <c r="B168" s="7" t="s">
        <v>143</v>
      </c>
      <c r="C168" s="11" t="s">
        <v>410</v>
      </c>
      <c r="D168" s="12" t="s">
        <v>13</v>
      </c>
      <c r="E168" s="12" t="s">
        <v>138</v>
      </c>
      <c r="F168" s="7" t="s">
        <v>139</v>
      </c>
      <c r="G168" s="7" t="s">
        <v>10</v>
      </c>
      <c r="H168" s="11" t="s">
        <v>181</v>
      </c>
      <c r="I168" s="7" t="s">
        <v>12</v>
      </c>
      <c r="J168" s="11">
        <v>1</v>
      </c>
      <c r="K168" s="1">
        <f t="shared" si="2"/>
        <v>25000</v>
      </c>
      <c r="L168" s="1">
        <v>5500</v>
      </c>
      <c r="M168" s="1">
        <v>2500</v>
      </c>
      <c r="N168" s="7" t="s">
        <v>601</v>
      </c>
      <c r="O168" s="11" t="s">
        <v>424</v>
      </c>
      <c r="P168" s="11">
        <v>25000</v>
      </c>
      <c r="Q168" s="7">
        <v>1</v>
      </c>
      <c r="R168" s="11" t="s">
        <v>436</v>
      </c>
    </row>
    <row r="169" spans="1:18" ht="25.5" x14ac:dyDescent="0.2">
      <c r="A169" s="7" t="s">
        <v>6</v>
      </c>
      <c r="B169" s="7" t="s">
        <v>143</v>
      </c>
      <c r="C169" s="11" t="s">
        <v>411</v>
      </c>
      <c r="D169" s="12" t="s">
        <v>13</v>
      </c>
      <c r="E169" s="12" t="s">
        <v>138</v>
      </c>
      <c r="F169" s="7" t="s">
        <v>139</v>
      </c>
      <c r="G169" s="7" t="s">
        <v>10</v>
      </c>
      <c r="H169" s="11" t="s">
        <v>181</v>
      </c>
      <c r="I169" s="7" t="s">
        <v>12</v>
      </c>
      <c r="J169" s="11">
        <v>1</v>
      </c>
      <c r="K169" s="1">
        <f t="shared" si="2"/>
        <v>25000</v>
      </c>
      <c r="L169" s="1">
        <v>5500</v>
      </c>
      <c r="M169" s="1">
        <v>2500</v>
      </c>
      <c r="N169" s="7" t="s">
        <v>601</v>
      </c>
      <c r="O169" s="11" t="s">
        <v>425</v>
      </c>
      <c r="P169" s="11">
        <v>25000</v>
      </c>
      <c r="Q169" s="7">
        <v>1</v>
      </c>
      <c r="R169" s="11" t="s">
        <v>437</v>
      </c>
    </row>
    <row r="170" spans="1:18" ht="25.5" x14ac:dyDescent="0.2">
      <c r="A170" s="7" t="s">
        <v>6</v>
      </c>
      <c r="B170" s="7" t="s">
        <v>143</v>
      </c>
      <c r="C170" s="11" t="s">
        <v>636</v>
      </c>
      <c r="D170" s="12" t="s">
        <v>13</v>
      </c>
      <c r="E170" s="12" t="s">
        <v>138</v>
      </c>
      <c r="F170" s="7" t="s">
        <v>139</v>
      </c>
      <c r="G170" s="7" t="s">
        <v>11</v>
      </c>
      <c r="H170" s="11" t="s">
        <v>181</v>
      </c>
      <c r="I170" s="7" t="s">
        <v>12</v>
      </c>
      <c r="J170" s="11">
        <v>1</v>
      </c>
      <c r="K170" s="1">
        <f t="shared" si="2"/>
        <v>25000</v>
      </c>
      <c r="L170" s="1">
        <v>5500</v>
      </c>
      <c r="M170" s="1">
        <v>2500</v>
      </c>
      <c r="N170" s="7" t="s">
        <v>601</v>
      </c>
      <c r="O170" s="11" t="s">
        <v>637</v>
      </c>
      <c r="P170" s="11">
        <v>25000</v>
      </c>
      <c r="Q170" s="7">
        <v>1</v>
      </c>
      <c r="R170" s="11" t="s">
        <v>437</v>
      </c>
    </row>
    <row r="171" spans="1:18" ht="25.5" x14ac:dyDescent="0.2">
      <c r="A171" s="7" t="s">
        <v>6</v>
      </c>
      <c r="B171" s="7" t="s">
        <v>143</v>
      </c>
      <c r="C171" s="11" t="s">
        <v>412</v>
      </c>
      <c r="D171" s="12" t="s">
        <v>13</v>
      </c>
      <c r="E171" s="12" t="s">
        <v>138</v>
      </c>
      <c r="F171" s="7" t="s">
        <v>139</v>
      </c>
      <c r="G171" s="7" t="s">
        <v>10</v>
      </c>
      <c r="H171" s="11" t="s">
        <v>181</v>
      </c>
      <c r="I171" s="7" t="s">
        <v>12</v>
      </c>
      <c r="J171" s="11">
        <v>1</v>
      </c>
      <c r="K171" s="1">
        <f t="shared" si="2"/>
        <v>25000</v>
      </c>
      <c r="L171" s="1">
        <v>5500</v>
      </c>
      <c r="M171" s="1">
        <v>2500</v>
      </c>
      <c r="N171" s="7" t="s">
        <v>601</v>
      </c>
      <c r="O171" s="11" t="s">
        <v>426</v>
      </c>
      <c r="P171" s="11">
        <v>25000</v>
      </c>
      <c r="Q171" s="7">
        <v>1</v>
      </c>
      <c r="R171" s="11" t="s">
        <v>438</v>
      </c>
    </row>
    <row r="172" spans="1:18" ht="25.5" x14ac:dyDescent="0.2">
      <c r="A172" s="7" t="s">
        <v>6</v>
      </c>
      <c r="B172" s="7" t="s">
        <v>143</v>
      </c>
      <c r="C172" s="11" t="s">
        <v>413</v>
      </c>
      <c r="D172" s="12" t="s">
        <v>13</v>
      </c>
      <c r="E172" s="12" t="s">
        <v>138</v>
      </c>
      <c r="F172" s="7" t="s">
        <v>139</v>
      </c>
      <c r="G172" s="7" t="s">
        <v>10</v>
      </c>
      <c r="H172" s="11" t="s">
        <v>181</v>
      </c>
      <c r="I172" s="7" t="s">
        <v>12</v>
      </c>
      <c r="J172" s="11">
        <v>1</v>
      </c>
      <c r="K172" s="1">
        <f t="shared" si="2"/>
        <v>25000</v>
      </c>
      <c r="L172" s="1">
        <v>5500</v>
      </c>
      <c r="M172" s="1">
        <v>2500</v>
      </c>
      <c r="N172" s="7" t="s">
        <v>601</v>
      </c>
      <c r="O172" s="11" t="s">
        <v>427</v>
      </c>
      <c r="P172" s="11">
        <v>25000</v>
      </c>
      <c r="Q172" s="7">
        <v>1</v>
      </c>
      <c r="R172" s="11" t="s">
        <v>439</v>
      </c>
    </row>
    <row r="173" spans="1:18" ht="25.5" x14ac:dyDescent="0.2">
      <c r="A173" s="7" t="s">
        <v>6</v>
      </c>
      <c r="B173" s="7" t="s">
        <v>143</v>
      </c>
      <c r="C173" s="11" t="s">
        <v>414</v>
      </c>
      <c r="D173" s="12" t="s">
        <v>13</v>
      </c>
      <c r="E173" s="12" t="s">
        <v>138</v>
      </c>
      <c r="F173" s="7" t="s">
        <v>139</v>
      </c>
      <c r="G173" s="7" t="s">
        <v>11</v>
      </c>
      <c r="H173" s="11" t="s">
        <v>181</v>
      </c>
      <c r="I173" s="7" t="s">
        <v>12</v>
      </c>
      <c r="J173" s="11">
        <v>1</v>
      </c>
      <c r="K173" s="1">
        <f t="shared" si="2"/>
        <v>25000</v>
      </c>
      <c r="L173" s="1">
        <v>5500</v>
      </c>
      <c r="M173" s="1">
        <v>2500</v>
      </c>
      <c r="N173" s="7" t="s">
        <v>601</v>
      </c>
      <c r="O173" s="11" t="s">
        <v>428</v>
      </c>
      <c r="P173" s="11">
        <v>25000</v>
      </c>
      <c r="Q173" s="7">
        <v>1</v>
      </c>
      <c r="R173" s="11" t="s">
        <v>439</v>
      </c>
    </row>
    <row r="174" spans="1:18" ht="25.5" x14ac:dyDescent="0.2">
      <c r="A174" s="7" t="s">
        <v>6</v>
      </c>
      <c r="B174" s="7" t="s">
        <v>143</v>
      </c>
      <c r="C174" s="11" t="s">
        <v>415</v>
      </c>
      <c r="D174" s="12" t="s">
        <v>13</v>
      </c>
      <c r="E174" s="12" t="s">
        <v>138</v>
      </c>
      <c r="F174" s="7" t="s">
        <v>139</v>
      </c>
      <c r="G174" s="7" t="s">
        <v>10</v>
      </c>
      <c r="H174" s="11" t="s">
        <v>181</v>
      </c>
      <c r="I174" s="7" t="s">
        <v>12</v>
      </c>
      <c r="J174" s="11">
        <v>1</v>
      </c>
      <c r="K174" s="1">
        <f t="shared" si="2"/>
        <v>25000</v>
      </c>
      <c r="L174" s="1">
        <v>5500</v>
      </c>
      <c r="M174" s="1">
        <v>2500</v>
      </c>
      <c r="N174" s="7" t="s">
        <v>601</v>
      </c>
      <c r="O174" s="11" t="s">
        <v>429</v>
      </c>
      <c r="P174" s="11">
        <v>25000</v>
      </c>
      <c r="Q174" s="7">
        <v>1</v>
      </c>
      <c r="R174" s="11" t="s">
        <v>440</v>
      </c>
    </row>
    <row r="175" spans="1:18" ht="25.5" x14ac:dyDescent="0.2">
      <c r="A175" s="7" t="s">
        <v>6</v>
      </c>
      <c r="B175" s="7" t="s">
        <v>143</v>
      </c>
      <c r="C175" s="11" t="s">
        <v>416</v>
      </c>
      <c r="D175" s="12" t="s">
        <v>13</v>
      </c>
      <c r="E175" s="12" t="s">
        <v>138</v>
      </c>
      <c r="F175" s="7" t="s">
        <v>139</v>
      </c>
      <c r="G175" s="7" t="s">
        <v>10</v>
      </c>
      <c r="H175" s="11" t="s">
        <v>181</v>
      </c>
      <c r="I175" s="7" t="s">
        <v>12</v>
      </c>
      <c r="J175" s="11">
        <v>1</v>
      </c>
      <c r="K175" s="1">
        <f t="shared" si="2"/>
        <v>25000</v>
      </c>
      <c r="L175" s="1">
        <v>5500</v>
      </c>
      <c r="M175" s="1">
        <v>2500</v>
      </c>
      <c r="N175" s="7" t="s">
        <v>601</v>
      </c>
      <c r="O175" s="11" t="s">
        <v>430</v>
      </c>
      <c r="P175" s="11">
        <v>25000</v>
      </c>
      <c r="Q175" s="7">
        <v>1</v>
      </c>
      <c r="R175" s="11" t="s">
        <v>441</v>
      </c>
    </row>
    <row r="176" spans="1:18" ht="25.5" x14ac:dyDescent="0.2">
      <c r="A176" s="7" t="s">
        <v>6</v>
      </c>
      <c r="B176" s="7" t="s">
        <v>143</v>
      </c>
      <c r="C176" s="11" t="s">
        <v>442</v>
      </c>
      <c r="D176" s="12" t="s">
        <v>13</v>
      </c>
      <c r="E176" s="12" t="s">
        <v>138</v>
      </c>
      <c r="F176" s="7" t="s">
        <v>139</v>
      </c>
      <c r="G176" s="7" t="s">
        <v>10</v>
      </c>
      <c r="H176" s="11" t="s">
        <v>181</v>
      </c>
      <c r="I176" s="7" t="s">
        <v>34</v>
      </c>
      <c r="J176" s="11">
        <v>1</v>
      </c>
      <c r="K176" s="1">
        <f t="shared" si="2"/>
        <v>25000</v>
      </c>
      <c r="L176" s="1">
        <v>5500</v>
      </c>
      <c r="M176" s="1">
        <v>2500</v>
      </c>
      <c r="N176" s="7" t="s">
        <v>601</v>
      </c>
      <c r="O176" s="11" t="s">
        <v>443</v>
      </c>
      <c r="P176" s="11">
        <v>25000</v>
      </c>
      <c r="Q176" s="7">
        <v>1</v>
      </c>
      <c r="R176" s="11" t="s">
        <v>444</v>
      </c>
    </row>
    <row r="177" spans="1:18" ht="25.5" x14ac:dyDescent="0.2">
      <c r="A177" s="7" t="s">
        <v>6</v>
      </c>
      <c r="B177" s="7" t="s">
        <v>143</v>
      </c>
      <c r="C177" s="11" t="s">
        <v>607</v>
      </c>
      <c r="D177" s="12" t="s">
        <v>13</v>
      </c>
      <c r="E177" s="12" t="s">
        <v>138</v>
      </c>
      <c r="F177" s="7" t="s">
        <v>139</v>
      </c>
      <c r="G177" s="7" t="s">
        <v>10</v>
      </c>
      <c r="H177" s="7" t="s">
        <v>14</v>
      </c>
      <c r="I177" s="7" t="s">
        <v>12</v>
      </c>
      <c r="J177" s="7">
        <v>1</v>
      </c>
      <c r="K177" s="1">
        <f t="shared" si="2"/>
        <v>25000</v>
      </c>
      <c r="L177" s="1">
        <v>5500</v>
      </c>
      <c r="M177" s="1">
        <v>2500</v>
      </c>
      <c r="N177" s="7" t="s">
        <v>601</v>
      </c>
      <c r="O177" s="11" t="s">
        <v>608</v>
      </c>
      <c r="P177" s="11">
        <v>25000</v>
      </c>
      <c r="Q177" s="7">
        <v>1</v>
      </c>
      <c r="R177" s="11" t="s">
        <v>446</v>
      </c>
    </row>
    <row r="178" spans="1:18" ht="25.5" x14ac:dyDescent="0.2">
      <c r="A178" s="7" t="s">
        <v>6</v>
      </c>
      <c r="B178" s="7" t="s">
        <v>143</v>
      </c>
      <c r="C178" s="11" t="s">
        <v>445</v>
      </c>
      <c r="D178" s="12" t="s">
        <v>13</v>
      </c>
      <c r="E178" s="12" t="s">
        <v>138</v>
      </c>
      <c r="F178" s="7" t="s">
        <v>139</v>
      </c>
      <c r="G178" s="7" t="s">
        <v>11</v>
      </c>
      <c r="H178" s="7" t="s">
        <v>14</v>
      </c>
      <c r="I178" s="7" t="s">
        <v>12</v>
      </c>
      <c r="J178" s="7">
        <v>1</v>
      </c>
      <c r="K178" s="1">
        <f t="shared" si="2"/>
        <v>25000</v>
      </c>
      <c r="L178" s="1">
        <v>5500</v>
      </c>
      <c r="M178" s="1">
        <v>2500</v>
      </c>
      <c r="N178" s="7" t="s">
        <v>601</v>
      </c>
      <c r="O178" s="11" t="s">
        <v>447</v>
      </c>
      <c r="P178" s="11">
        <v>25000</v>
      </c>
      <c r="Q178" s="7">
        <v>1</v>
      </c>
      <c r="R178" s="11" t="s">
        <v>446</v>
      </c>
    </row>
    <row r="179" spans="1:18" ht="38.25" x14ac:dyDescent="0.2">
      <c r="A179" s="7" t="s">
        <v>6</v>
      </c>
      <c r="B179" s="7" t="s">
        <v>143</v>
      </c>
      <c r="C179" s="11" t="s">
        <v>449</v>
      </c>
      <c r="D179" s="12" t="s">
        <v>13</v>
      </c>
      <c r="E179" s="12" t="s">
        <v>138</v>
      </c>
      <c r="F179" s="7" t="s">
        <v>139</v>
      </c>
      <c r="G179" s="7" t="s">
        <v>10</v>
      </c>
      <c r="H179" s="7" t="s">
        <v>14</v>
      </c>
      <c r="I179" s="7" t="s">
        <v>34</v>
      </c>
      <c r="J179" s="7">
        <v>1</v>
      </c>
      <c r="K179" s="1">
        <f t="shared" si="2"/>
        <v>25000</v>
      </c>
      <c r="L179" s="1">
        <v>5500</v>
      </c>
      <c r="M179" s="1">
        <v>2500</v>
      </c>
      <c r="N179" s="7" t="s">
        <v>601</v>
      </c>
      <c r="O179" s="11" t="s">
        <v>465</v>
      </c>
      <c r="P179" s="11">
        <v>25000</v>
      </c>
      <c r="Q179" s="7">
        <v>1</v>
      </c>
      <c r="R179" s="11" t="s">
        <v>483</v>
      </c>
    </row>
    <row r="180" spans="1:18" ht="38.25" x14ac:dyDescent="0.2">
      <c r="A180" s="7" t="s">
        <v>6</v>
      </c>
      <c r="B180" s="7" t="s">
        <v>143</v>
      </c>
      <c r="C180" s="11" t="s">
        <v>450</v>
      </c>
      <c r="D180" s="12" t="s">
        <v>13</v>
      </c>
      <c r="E180" s="12" t="s">
        <v>138</v>
      </c>
      <c r="F180" s="7" t="s">
        <v>139</v>
      </c>
      <c r="G180" s="7" t="s">
        <v>10</v>
      </c>
      <c r="H180" s="7" t="s">
        <v>14</v>
      </c>
      <c r="I180" s="7" t="s">
        <v>34</v>
      </c>
      <c r="J180" s="7">
        <v>1</v>
      </c>
      <c r="K180" s="1">
        <f t="shared" si="2"/>
        <v>25000</v>
      </c>
      <c r="L180" s="1">
        <v>5500</v>
      </c>
      <c r="M180" s="1">
        <v>2500</v>
      </c>
      <c r="N180" s="7" t="s">
        <v>601</v>
      </c>
      <c r="O180" s="11" t="s">
        <v>466</v>
      </c>
      <c r="P180" s="11">
        <v>25000</v>
      </c>
      <c r="Q180" s="7">
        <v>1</v>
      </c>
      <c r="R180" s="11" t="s">
        <v>483</v>
      </c>
    </row>
    <row r="181" spans="1:18" ht="25.5" x14ac:dyDescent="0.2">
      <c r="A181" s="7" t="s">
        <v>6</v>
      </c>
      <c r="B181" s="7" t="s">
        <v>143</v>
      </c>
      <c r="C181" s="11" t="s">
        <v>451</v>
      </c>
      <c r="D181" s="12" t="s">
        <v>13</v>
      </c>
      <c r="E181" s="12" t="s">
        <v>138</v>
      </c>
      <c r="F181" s="7" t="s">
        <v>139</v>
      </c>
      <c r="G181" s="7" t="s">
        <v>10</v>
      </c>
      <c r="H181" s="7" t="s">
        <v>14</v>
      </c>
      <c r="I181" s="7" t="s">
        <v>34</v>
      </c>
      <c r="J181" s="7">
        <v>1</v>
      </c>
      <c r="K181" s="1">
        <f t="shared" si="2"/>
        <v>25000</v>
      </c>
      <c r="L181" s="1">
        <v>5500</v>
      </c>
      <c r="M181" s="1">
        <v>2500</v>
      </c>
      <c r="N181" s="7" t="s">
        <v>601</v>
      </c>
      <c r="O181" s="11" t="s">
        <v>467</v>
      </c>
      <c r="P181" s="11">
        <v>25000</v>
      </c>
      <c r="Q181" s="7">
        <v>1</v>
      </c>
      <c r="R181" s="11" t="s">
        <v>484</v>
      </c>
    </row>
    <row r="182" spans="1:18" ht="25.5" x14ac:dyDescent="0.2">
      <c r="A182" s="7" t="s">
        <v>6</v>
      </c>
      <c r="B182" s="7" t="s">
        <v>143</v>
      </c>
      <c r="C182" s="11" t="s">
        <v>451</v>
      </c>
      <c r="D182" s="12" t="s">
        <v>13</v>
      </c>
      <c r="E182" s="12" t="s">
        <v>138</v>
      </c>
      <c r="F182" s="7" t="s">
        <v>139</v>
      </c>
      <c r="G182" s="7" t="s">
        <v>11</v>
      </c>
      <c r="H182" s="7" t="s">
        <v>14</v>
      </c>
      <c r="I182" s="7" t="s">
        <v>12</v>
      </c>
      <c r="J182" s="7">
        <v>1</v>
      </c>
      <c r="K182" s="1">
        <f t="shared" si="2"/>
        <v>25000</v>
      </c>
      <c r="L182" s="1">
        <v>5500</v>
      </c>
      <c r="M182" s="1">
        <v>2500</v>
      </c>
      <c r="N182" s="7" t="s">
        <v>601</v>
      </c>
      <c r="O182" s="11" t="s">
        <v>499</v>
      </c>
      <c r="P182" s="11">
        <v>25000</v>
      </c>
      <c r="Q182" s="7">
        <v>1</v>
      </c>
      <c r="R182" s="11" t="s">
        <v>484</v>
      </c>
    </row>
    <row r="183" spans="1:18" ht="25.5" x14ac:dyDescent="0.2">
      <c r="A183" s="7" t="s">
        <v>6</v>
      </c>
      <c r="B183" s="7" t="s">
        <v>143</v>
      </c>
      <c r="C183" s="11" t="s">
        <v>452</v>
      </c>
      <c r="D183" s="12" t="s">
        <v>13</v>
      </c>
      <c r="E183" s="12" t="s">
        <v>138</v>
      </c>
      <c r="F183" s="7" t="s">
        <v>139</v>
      </c>
      <c r="G183" s="7" t="s">
        <v>10</v>
      </c>
      <c r="H183" s="7" t="s">
        <v>14</v>
      </c>
      <c r="I183" s="7" t="s">
        <v>12</v>
      </c>
      <c r="J183" s="7">
        <v>1</v>
      </c>
      <c r="K183" s="1">
        <f t="shared" si="2"/>
        <v>25000</v>
      </c>
      <c r="L183" s="1">
        <v>5500</v>
      </c>
      <c r="M183" s="1">
        <v>2500</v>
      </c>
      <c r="N183" s="7" t="s">
        <v>601</v>
      </c>
      <c r="O183" s="11" t="s">
        <v>468</v>
      </c>
      <c r="P183" s="11">
        <v>25000</v>
      </c>
      <c r="Q183" s="7">
        <v>1</v>
      </c>
      <c r="R183" s="11" t="s">
        <v>485</v>
      </c>
    </row>
    <row r="184" spans="1:18" ht="38.25" x14ac:dyDescent="0.2">
      <c r="A184" s="7" t="s">
        <v>6</v>
      </c>
      <c r="B184" s="7" t="s">
        <v>143</v>
      </c>
      <c r="C184" s="11" t="s">
        <v>453</v>
      </c>
      <c r="D184" s="12" t="s">
        <v>13</v>
      </c>
      <c r="E184" s="12" t="s">
        <v>138</v>
      </c>
      <c r="F184" s="7" t="s">
        <v>139</v>
      </c>
      <c r="G184" s="7" t="s">
        <v>10</v>
      </c>
      <c r="H184" s="7" t="s">
        <v>14</v>
      </c>
      <c r="I184" s="7" t="s">
        <v>34</v>
      </c>
      <c r="J184" s="7">
        <v>1</v>
      </c>
      <c r="K184" s="1">
        <f t="shared" si="2"/>
        <v>25000</v>
      </c>
      <c r="L184" s="1">
        <v>5500</v>
      </c>
      <c r="M184" s="1">
        <v>2500</v>
      </c>
      <c r="N184" s="7" t="s">
        <v>601</v>
      </c>
      <c r="O184" s="11" t="s">
        <v>469</v>
      </c>
      <c r="P184" s="11">
        <v>25000</v>
      </c>
      <c r="Q184" s="7">
        <v>1</v>
      </c>
      <c r="R184" s="11" t="s">
        <v>399</v>
      </c>
    </row>
    <row r="185" spans="1:18" ht="38.25" x14ac:dyDescent="0.2">
      <c r="A185" s="7" t="s">
        <v>6</v>
      </c>
      <c r="B185" s="7" t="s">
        <v>143</v>
      </c>
      <c r="C185" s="11" t="s">
        <v>453</v>
      </c>
      <c r="D185" s="12" t="s">
        <v>13</v>
      </c>
      <c r="E185" s="12" t="s">
        <v>138</v>
      </c>
      <c r="F185" s="7" t="s">
        <v>139</v>
      </c>
      <c r="G185" s="7" t="s">
        <v>11</v>
      </c>
      <c r="H185" s="7" t="s">
        <v>14</v>
      </c>
      <c r="I185" s="7" t="s">
        <v>34</v>
      </c>
      <c r="J185" s="7">
        <v>1</v>
      </c>
      <c r="K185" s="1">
        <f t="shared" si="2"/>
        <v>25000</v>
      </c>
      <c r="L185" s="1">
        <v>5500</v>
      </c>
      <c r="M185" s="1">
        <v>2500</v>
      </c>
      <c r="N185" s="7" t="s">
        <v>601</v>
      </c>
      <c r="O185" s="11" t="s">
        <v>501</v>
      </c>
      <c r="P185" s="11">
        <v>25000</v>
      </c>
      <c r="Q185" s="7">
        <v>1</v>
      </c>
      <c r="R185" s="11" t="s">
        <v>399</v>
      </c>
    </row>
    <row r="186" spans="1:18" ht="25.5" x14ac:dyDescent="0.2">
      <c r="A186" s="7" t="s">
        <v>6</v>
      </c>
      <c r="B186" s="7" t="s">
        <v>143</v>
      </c>
      <c r="C186" s="11" t="s">
        <v>454</v>
      </c>
      <c r="D186" s="12" t="s">
        <v>13</v>
      </c>
      <c r="E186" s="12" t="s">
        <v>138</v>
      </c>
      <c r="F186" s="7" t="s">
        <v>139</v>
      </c>
      <c r="G186" s="7" t="s">
        <v>10</v>
      </c>
      <c r="H186" s="7" t="s">
        <v>14</v>
      </c>
      <c r="I186" s="7" t="s">
        <v>12</v>
      </c>
      <c r="J186" s="7">
        <v>1</v>
      </c>
      <c r="K186" s="1">
        <f t="shared" si="2"/>
        <v>25000</v>
      </c>
      <c r="L186" s="1">
        <v>5500</v>
      </c>
      <c r="M186" s="1">
        <v>2500</v>
      </c>
      <c r="N186" s="7" t="s">
        <v>601</v>
      </c>
      <c r="O186" s="11" t="s">
        <v>502</v>
      </c>
      <c r="P186" s="11">
        <v>25000</v>
      </c>
      <c r="Q186" s="7">
        <v>1</v>
      </c>
      <c r="R186" s="11" t="s">
        <v>486</v>
      </c>
    </row>
    <row r="187" spans="1:18" ht="25.5" x14ac:dyDescent="0.2">
      <c r="A187" s="7" t="s">
        <v>6</v>
      </c>
      <c r="B187" s="7" t="s">
        <v>143</v>
      </c>
      <c r="C187" s="11" t="s">
        <v>454</v>
      </c>
      <c r="D187" s="12" t="s">
        <v>13</v>
      </c>
      <c r="E187" s="12" t="s">
        <v>138</v>
      </c>
      <c r="F187" s="7" t="s">
        <v>139</v>
      </c>
      <c r="G187" s="7" t="s">
        <v>11</v>
      </c>
      <c r="H187" s="7" t="s">
        <v>14</v>
      </c>
      <c r="I187" s="7" t="s">
        <v>12</v>
      </c>
      <c r="J187" s="7">
        <v>1</v>
      </c>
      <c r="K187" s="1">
        <f t="shared" si="2"/>
        <v>25000</v>
      </c>
      <c r="L187" s="1">
        <v>5500</v>
      </c>
      <c r="M187" s="1">
        <v>2500</v>
      </c>
      <c r="N187" s="7" t="s">
        <v>601</v>
      </c>
      <c r="O187" s="11" t="s">
        <v>470</v>
      </c>
      <c r="P187" s="11">
        <v>25000</v>
      </c>
      <c r="Q187" s="7">
        <v>1</v>
      </c>
      <c r="R187" s="11" t="s">
        <v>486</v>
      </c>
    </row>
    <row r="188" spans="1:18" ht="25.5" x14ac:dyDescent="0.2">
      <c r="A188" s="7" t="s">
        <v>6</v>
      </c>
      <c r="B188" s="7" t="s">
        <v>143</v>
      </c>
      <c r="C188" s="11" t="s">
        <v>455</v>
      </c>
      <c r="D188" s="12" t="s">
        <v>13</v>
      </c>
      <c r="E188" s="12" t="s">
        <v>138</v>
      </c>
      <c r="F188" s="7" t="s">
        <v>139</v>
      </c>
      <c r="G188" s="7" t="s">
        <v>11</v>
      </c>
      <c r="H188" s="7" t="s">
        <v>14</v>
      </c>
      <c r="I188" s="7" t="s">
        <v>12</v>
      </c>
      <c r="J188" s="7">
        <v>1</v>
      </c>
      <c r="K188" s="1">
        <f t="shared" si="2"/>
        <v>25000</v>
      </c>
      <c r="L188" s="1">
        <v>5500</v>
      </c>
      <c r="M188" s="1">
        <v>2500</v>
      </c>
      <c r="N188" s="7" t="s">
        <v>601</v>
      </c>
      <c r="O188" s="11" t="s">
        <v>471</v>
      </c>
      <c r="P188" s="11">
        <v>25000</v>
      </c>
      <c r="Q188" s="7">
        <v>1</v>
      </c>
      <c r="R188" s="11" t="s">
        <v>487</v>
      </c>
    </row>
    <row r="189" spans="1:18" ht="25.5" x14ac:dyDescent="0.2">
      <c r="A189" s="7" t="s">
        <v>6</v>
      </c>
      <c r="B189" s="7" t="s">
        <v>143</v>
      </c>
      <c r="C189" s="11" t="s">
        <v>456</v>
      </c>
      <c r="D189" s="12" t="s">
        <v>13</v>
      </c>
      <c r="E189" s="12" t="s">
        <v>138</v>
      </c>
      <c r="F189" s="7" t="s">
        <v>139</v>
      </c>
      <c r="G189" s="7" t="s">
        <v>11</v>
      </c>
      <c r="H189" s="7" t="s">
        <v>14</v>
      </c>
      <c r="I189" s="7" t="s">
        <v>12</v>
      </c>
      <c r="J189" s="7">
        <v>1</v>
      </c>
      <c r="K189" s="1">
        <f t="shared" si="2"/>
        <v>25000</v>
      </c>
      <c r="L189" s="1">
        <v>5500</v>
      </c>
      <c r="M189" s="1">
        <v>2500</v>
      </c>
      <c r="N189" s="7" t="s">
        <v>601</v>
      </c>
      <c r="O189" s="11" t="s">
        <v>472</v>
      </c>
      <c r="P189" s="11">
        <v>25000</v>
      </c>
      <c r="Q189" s="7">
        <v>1</v>
      </c>
      <c r="R189" s="11" t="s">
        <v>488</v>
      </c>
    </row>
    <row r="190" spans="1:18" ht="25.5" x14ac:dyDescent="0.2">
      <c r="A190" s="7" t="s">
        <v>6</v>
      </c>
      <c r="B190" s="7" t="s">
        <v>143</v>
      </c>
      <c r="C190" s="11" t="s">
        <v>457</v>
      </c>
      <c r="D190" s="12" t="s">
        <v>13</v>
      </c>
      <c r="E190" s="12" t="s">
        <v>138</v>
      </c>
      <c r="F190" s="7" t="s">
        <v>139</v>
      </c>
      <c r="G190" s="7" t="s">
        <v>11</v>
      </c>
      <c r="H190" s="7" t="s">
        <v>14</v>
      </c>
      <c r="I190" s="7" t="s">
        <v>12</v>
      </c>
      <c r="J190" s="7">
        <v>1</v>
      </c>
      <c r="K190" s="1">
        <f t="shared" si="2"/>
        <v>25000</v>
      </c>
      <c r="L190" s="1">
        <v>5500</v>
      </c>
      <c r="M190" s="1">
        <v>2500</v>
      </c>
      <c r="N190" s="7" t="s">
        <v>601</v>
      </c>
      <c r="O190" s="11" t="s">
        <v>473</v>
      </c>
      <c r="P190" s="11">
        <v>25000</v>
      </c>
      <c r="Q190" s="7">
        <v>1</v>
      </c>
      <c r="R190" s="11" t="s">
        <v>489</v>
      </c>
    </row>
    <row r="191" spans="1:18" ht="25.5" x14ac:dyDescent="0.2">
      <c r="A191" s="7" t="s">
        <v>6</v>
      </c>
      <c r="B191" s="7" t="s">
        <v>143</v>
      </c>
      <c r="C191" s="11" t="s">
        <v>458</v>
      </c>
      <c r="D191" s="12" t="s">
        <v>13</v>
      </c>
      <c r="E191" s="12" t="s">
        <v>138</v>
      </c>
      <c r="F191" s="7" t="s">
        <v>139</v>
      </c>
      <c r="G191" s="7" t="s">
        <v>10</v>
      </c>
      <c r="H191" s="7" t="s">
        <v>14</v>
      </c>
      <c r="I191" s="7" t="s">
        <v>34</v>
      </c>
      <c r="J191" s="7">
        <v>1</v>
      </c>
      <c r="K191" s="1">
        <f t="shared" si="2"/>
        <v>28000</v>
      </c>
      <c r="L191" s="1">
        <v>5500</v>
      </c>
      <c r="M191" s="1">
        <v>2500</v>
      </c>
      <c r="N191" s="7" t="s">
        <v>601</v>
      </c>
      <c r="O191" s="11" t="s">
        <v>474</v>
      </c>
      <c r="P191" s="11">
        <v>28000</v>
      </c>
      <c r="Q191" s="7">
        <v>1</v>
      </c>
      <c r="R191" s="11" t="s">
        <v>490</v>
      </c>
    </row>
    <row r="192" spans="1:18" ht="25.5" x14ac:dyDescent="0.2">
      <c r="A192" s="7" t="s">
        <v>6</v>
      </c>
      <c r="B192" s="7" t="s">
        <v>143</v>
      </c>
      <c r="C192" s="11" t="s">
        <v>458</v>
      </c>
      <c r="D192" s="12" t="s">
        <v>13</v>
      </c>
      <c r="E192" s="12" t="s">
        <v>138</v>
      </c>
      <c r="F192" s="7" t="s">
        <v>139</v>
      </c>
      <c r="G192" s="7" t="s">
        <v>11</v>
      </c>
      <c r="H192" s="7" t="s">
        <v>14</v>
      </c>
      <c r="I192" s="7" t="s">
        <v>34</v>
      </c>
      <c r="J192" s="7">
        <v>1</v>
      </c>
      <c r="K192" s="1">
        <f t="shared" si="2"/>
        <v>25000</v>
      </c>
      <c r="L192" s="1">
        <v>5500</v>
      </c>
      <c r="M192" s="1">
        <v>2500</v>
      </c>
      <c r="N192" s="7" t="s">
        <v>601</v>
      </c>
      <c r="O192" s="11" t="s">
        <v>475</v>
      </c>
      <c r="P192" s="11">
        <v>25000</v>
      </c>
      <c r="Q192" s="7">
        <v>1</v>
      </c>
      <c r="R192" s="11" t="s">
        <v>490</v>
      </c>
    </row>
    <row r="193" spans="1:18" ht="25.5" x14ac:dyDescent="0.2">
      <c r="A193" s="7" t="s">
        <v>6</v>
      </c>
      <c r="B193" s="7" t="s">
        <v>143</v>
      </c>
      <c r="C193" s="11" t="s">
        <v>459</v>
      </c>
      <c r="D193" s="12" t="s">
        <v>13</v>
      </c>
      <c r="E193" s="12" t="s">
        <v>138</v>
      </c>
      <c r="F193" s="7" t="s">
        <v>139</v>
      </c>
      <c r="G193" s="7" t="s">
        <v>10</v>
      </c>
      <c r="H193" s="7" t="s">
        <v>14</v>
      </c>
      <c r="I193" s="7" t="s">
        <v>34</v>
      </c>
      <c r="J193" s="7">
        <v>1</v>
      </c>
      <c r="K193" s="1">
        <f t="shared" si="2"/>
        <v>25000</v>
      </c>
      <c r="L193" s="1">
        <v>5500</v>
      </c>
      <c r="M193" s="1">
        <v>2500</v>
      </c>
      <c r="N193" s="7" t="s">
        <v>601</v>
      </c>
      <c r="O193" s="11" t="s">
        <v>504</v>
      </c>
      <c r="P193" s="11">
        <v>25000</v>
      </c>
      <c r="Q193" s="7">
        <v>1</v>
      </c>
      <c r="R193" s="11" t="s">
        <v>491</v>
      </c>
    </row>
    <row r="194" spans="1:18" ht="25.5" x14ac:dyDescent="0.2">
      <c r="A194" s="7" t="s">
        <v>6</v>
      </c>
      <c r="B194" s="7" t="s">
        <v>143</v>
      </c>
      <c r="C194" s="11" t="s">
        <v>459</v>
      </c>
      <c r="D194" s="12" t="s">
        <v>13</v>
      </c>
      <c r="E194" s="12" t="s">
        <v>138</v>
      </c>
      <c r="F194" s="7" t="s">
        <v>139</v>
      </c>
      <c r="G194" s="7" t="s">
        <v>11</v>
      </c>
      <c r="H194" s="7" t="s">
        <v>14</v>
      </c>
      <c r="I194" s="7" t="s">
        <v>34</v>
      </c>
      <c r="J194" s="7">
        <v>1</v>
      </c>
      <c r="K194" s="1">
        <f t="shared" si="2"/>
        <v>25000</v>
      </c>
      <c r="L194" s="1">
        <v>5500</v>
      </c>
      <c r="M194" s="1">
        <v>2500</v>
      </c>
      <c r="N194" s="7" t="s">
        <v>601</v>
      </c>
      <c r="O194" s="11" t="s">
        <v>476</v>
      </c>
      <c r="P194" s="11">
        <v>25000</v>
      </c>
      <c r="Q194" s="7">
        <v>1</v>
      </c>
      <c r="R194" s="11" t="s">
        <v>491</v>
      </c>
    </row>
    <row r="195" spans="1:18" ht="25.5" x14ac:dyDescent="0.2">
      <c r="A195" s="7" t="s">
        <v>6</v>
      </c>
      <c r="B195" s="7" t="s">
        <v>143</v>
      </c>
      <c r="C195" s="11" t="s">
        <v>460</v>
      </c>
      <c r="D195" s="12" t="s">
        <v>13</v>
      </c>
      <c r="E195" s="12" t="s">
        <v>138</v>
      </c>
      <c r="F195" s="7" t="s">
        <v>139</v>
      </c>
      <c r="G195" s="7" t="s">
        <v>10</v>
      </c>
      <c r="H195" s="7" t="s">
        <v>14</v>
      </c>
      <c r="I195" s="7" t="s">
        <v>34</v>
      </c>
      <c r="J195" s="7">
        <v>1</v>
      </c>
      <c r="K195" s="1">
        <f t="shared" ref="K195:K258" si="3">P195*Q195</f>
        <v>25000</v>
      </c>
      <c r="L195" s="1">
        <v>5500</v>
      </c>
      <c r="M195" s="1">
        <v>2500</v>
      </c>
      <c r="N195" s="7" t="s">
        <v>601</v>
      </c>
      <c r="O195" s="11" t="s">
        <v>477</v>
      </c>
      <c r="P195" s="11">
        <v>25000</v>
      </c>
      <c r="Q195" s="7">
        <v>1</v>
      </c>
      <c r="R195" s="11" t="s">
        <v>492</v>
      </c>
    </row>
    <row r="196" spans="1:18" ht="25.5" x14ac:dyDescent="0.2">
      <c r="A196" s="7" t="s">
        <v>6</v>
      </c>
      <c r="B196" s="7" t="s">
        <v>143</v>
      </c>
      <c r="C196" s="11" t="s">
        <v>460</v>
      </c>
      <c r="D196" s="12" t="s">
        <v>13</v>
      </c>
      <c r="E196" s="12" t="s">
        <v>138</v>
      </c>
      <c r="F196" s="7" t="s">
        <v>139</v>
      </c>
      <c r="G196" s="7" t="s">
        <v>11</v>
      </c>
      <c r="H196" s="7" t="s">
        <v>14</v>
      </c>
      <c r="I196" s="7" t="s">
        <v>34</v>
      </c>
      <c r="J196" s="7">
        <v>1</v>
      </c>
      <c r="K196" s="1">
        <f t="shared" si="3"/>
        <v>25000</v>
      </c>
      <c r="L196" s="1">
        <v>5500</v>
      </c>
      <c r="M196" s="1">
        <v>2500</v>
      </c>
      <c r="N196" s="7" t="s">
        <v>601</v>
      </c>
      <c r="O196" s="11" t="s">
        <v>505</v>
      </c>
      <c r="P196" s="11">
        <v>25000</v>
      </c>
      <c r="Q196" s="7">
        <v>1</v>
      </c>
      <c r="R196" s="11" t="s">
        <v>492</v>
      </c>
    </row>
    <row r="197" spans="1:18" ht="25.5" x14ac:dyDescent="0.2">
      <c r="A197" s="7" t="s">
        <v>6</v>
      </c>
      <c r="B197" s="7" t="s">
        <v>143</v>
      </c>
      <c r="C197" s="11" t="s">
        <v>461</v>
      </c>
      <c r="D197" s="12" t="s">
        <v>13</v>
      </c>
      <c r="E197" s="12" t="s">
        <v>138</v>
      </c>
      <c r="F197" s="7" t="s">
        <v>139</v>
      </c>
      <c r="G197" s="7" t="s">
        <v>10</v>
      </c>
      <c r="H197" s="7" t="s">
        <v>14</v>
      </c>
      <c r="I197" s="7" t="s">
        <v>34</v>
      </c>
      <c r="J197" s="7">
        <v>1</v>
      </c>
      <c r="K197" s="1">
        <f t="shared" si="3"/>
        <v>25000</v>
      </c>
      <c r="L197" s="1">
        <v>5500</v>
      </c>
      <c r="M197" s="1">
        <v>2500</v>
      </c>
      <c r="N197" s="7" t="s">
        <v>601</v>
      </c>
      <c r="O197" s="11" t="s">
        <v>478</v>
      </c>
      <c r="P197" s="11">
        <v>25000</v>
      </c>
      <c r="Q197" s="7">
        <v>1</v>
      </c>
      <c r="R197" s="11" t="s">
        <v>493</v>
      </c>
    </row>
    <row r="198" spans="1:18" ht="25.5" x14ac:dyDescent="0.2">
      <c r="A198" s="7" t="s">
        <v>6</v>
      </c>
      <c r="B198" s="7" t="s">
        <v>143</v>
      </c>
      <c r="C198" s="11" t="s">
        <v>461</v>
      </c>
      <c r="D198" s="12" t="s">
        <v>13</v>
      </c>
      <c r="E198" s="12" t="s">
        <v>138</v>
      </c>
      <c r="F198" s="7" t="s">
        <v>139</v>
      </c>
      <c r="G198" s="7" t="s">
        <v>11</v>
      </c>
      <c r="H198" s="7" t="s">
        <v>14</v>
      </c>
      <c r="I198" s="7" t="s">
        <v>12</v>
      </c>
      <c r="J198" s="7">
        <v>1</v>
      </c>
      <c r="K198" s="1">
        <f t="shared" si="3"/>
        <v>25000</v>
      </c>
      <c r="L198" s="1">
        <v>5500</v>
      </c>
      <c r="M198" s="1">
        <v>2500</v>
      </c>
      <c r="N198" s="7" t="s">
        <v>601</v>
      </c>
      <c r="O198" s="11" t="s">
        <v>506</v>
      </c>
      <c r="P198" s="11">
        <v>25000</v>
      </c>
      <c r="Q198" s="7">
        <v>1</v>
      </c>
      <c r="R198" s="11" t="s">
        <v>493</v>
      </c>
    </row>
    <row r="199" spans="1:18" ht="25.5" x14ac:dyDescent="0.2">
      <c r="A199" s="7" t="s">
        <v>6</v>
      </c>
      <c r="B199" s="7" t="s">
        <v>143</v>
      </c>
      <c r="C199" s="11" t="s">
        <v>462</v>
      </c>
      <c r="D199" s="12" t="s">
        <v>13</v>
      </c>
      <c r="E199" s="12" t="s">
        <v>138</v>
      </c>
      <c r="F199" s="7" t="s">
        <v>139</v>
      </c>
      <c r="G199" s="7" t="s">
        <v>11</v>
      </c>
      <c r="H199" s="7" t="s">
        <v>14</v>
      </c>
      <c r="I199" s="7" t="s">
        <v>12</v>
      </c>
      <c r="J199" s="7">
        <v>1</v>
      </c>
      <c r="K199" s="1">
        <f t="shared" si="3"/>
        <v>25000</v>
      </c>
      <c r="L199" s="1">
        <v>5500</v>
      </c>
      <c r="M199" s="1">
        <v>2500</v>
      </c>
      <c r="N199" s="7" t="s">
        <v>601</v>
      </c>
      <c r="O199" s="11" t="s">
        <v>479</v>
      </c>
      <c r="P199" s="11">
        <v>25000</v>
      </c>
      <c r="Q199" s="7">
        <v>1</v>
      </c>
      <c r="R199" s="11" t="s">
        <v>494</v>
      </c>
    </row>
    <row r="200" spans="1:18" ht="25.5" x14ac:dyDescent="0.2">
      <c r="A200" s="7" t="s">
        <v>6</v>
      </c>
      <c r="B200" s="7" t="s">
        <v>143</v>
      </c>
      <c r="C200" s="11" t="s">
        <v>463</v>
      </c>
      <c r="D200" s="12" t="s">
        <v>13</v>
      </c>
      <c r="E200" s="12" t="s">
        <v>138</v>
      </c>
      <c r="F200" s="7" t="s">
        <v>139</v>
      </c>
      <c r="G200" s="7" t="s">
        <v>10</v>
      </c>
      <c r="H200" s="7" t="s">
        <v>14</v>
      </c>
      <c r="I200" s="7" t="s">
        <v>12</v>
      </c>
      <c r="J200" s="7">
        <v>1</v>
      </c>
      <c r="K200" s="1">
        <f t="shared" si="3"/>
        <v>25000</v>
      </c>
      <c r="L200" s="1">
        <v>5500</v>
      </c>
      <c r="M200" s="1">
        <v>2500</v>
      </c>
      <c r="N200" s="7" t="s">
        <v>601</v>
      </c>
      <c r="O200" s="11" t="s">
        <v>480</v>
      </c>
      <c r="P200" s="11">
        <v>25000</v>
      </c>
      <c r="Q200" s="7">
        <v>1</v>
      </c>
      <c r="R200" s="11" t="s">
        <v>495</v>
      </c>
    </row>
    <row r="201" spans="1:18" ht="25.5" x14ac:dyDescent="0.2">
      <c r="A201" s="7" t="s">
        <v>6</v>
      </c>
      <c r="B201" s="7" t="s">
        <v>143</v>
      </c>
      <c r="C201" s="11" t="s">
        <v>464</v>
      </c>
      <c r="D201" s="12" t="s">
        <v>13</v>
      </c>
      <c r="E201" s="12" t="s">
        <v>138</v>
      </c>
      <c r="F201" s="7" t="s">
        <v>139</v>
      </c>
      <c r="G201" s="7" t="s">
        <v>10</v>
      </c>
      <c r="H201" s="7" t="s">
        <v>14</v>
      </c>
      <c r="I201" s="7" t="s">
        <v>12</v>
      </c>
      <c r="J201" s="7">
        <v>1</v>
      </c>
      <c r="K201" s="1">
        <f t="shared" si="3"/>
        <v>25000</v>
      </c>
      <c r="L201" s="1">
        <v>5500</v>
      </c>
      <c r="M201" s="1">
        <v>2500</v>
      </c>
      <c r="N201" s="7" t="s">
        <v>601</v>
      </c>
      <c r="O201" s="11" t="s">
        <v>481</v>
      </c>
      <c r="P201" s="11">
        <v>25000</v>
      </c>
      <c r="Q201" s="7">
        <v>1</v>
      </c>
      <c r="R201" s="11" t="s">
        <v>496</v>
      </c>
    </row>
    <row r="202" spans="1:18" ht="25.5" x14ac:dyDescent="0.2">
      <c r="A202" s="7" t="s">
        <v>6</v>
      </c>
      <c r="B202" s="7" t="s">
        <v>143</v>
      </c>
      <c r="C202" s="11" t="s">
        <v>464</v>
      </c>
      <c r="D202" s="12" t="s">
        <v>13</v>
      </c>
      <c r="E202" s="12" t="s">
        <v>138</v>
      </c>
      <c r="F202" s="7" t="s">
        <v>139</v>
      </c>
      <c r="G202" s="7" t="s">
        <v>11</v>
      </c>
      <c r="H202" s="7" t="s">
        <v>14</v>
      </c>
      <c r="I202" s="7" t="s">
        <v>12</v>
      </c>
      <c r="J202" s="7">
        <v>1</v>
      </c>
      <c r="K202" s="1">
        <f t="shared" si="3"/>
        <v>25000</v>
      </c>
      <c r="L202" s="1">
        <v>5500</v>
      </c>
      <c r="M202" s="1">
        <v>2500</v>
      </c>
      <c r="N202" s="7" t="s">
        <v>601</v>
      </c>
      <c r="O202" s="11" t="s">
        <v>482</v>
      </c>
      <c r="P202" s="11">
        <v>25000</v>
      </c>
      <c r="Q202" s="7">
        <v>1</v>
      </c>
      <c r="R202" s="11" t="s">
        <v>496</v>
      </c>
    </row>
    <row r="203" spans="1:18" ht="25.5" x14ac:dyDescent="0.2">
      <c r="A203" s="7" t="s">
        <v>6</v>
      </c>
      <c r="B203" s="7" t="s">
        <v>143</v>
      </c>
      <c r="C203" s="11" t="s">
        <v>507</v>
      </c>
      <c r="D203" s="12" t="s">
        <v>13</v>
      </c>
      <c r="E203" s="12" t="s">
        <v>138</v>
      </c>
      <c r="F203" s="7" t="s">
        <v>139</v>
      </c>
      <c r="G203" s="7" t="s">
        <v>10</v>
      </c>
      <c r="H203" s="7" t="s">
        <v>14</v>
      </c>
      <c r="I203" s="7" t="s">
        <v>34</v>
      </c>
      <c r="J203" s="7">
        <v>1</v>
      </c>
      <c r="K203" s="1">
        <f t="shared" si="3"/>
        <v>25000</v>
      </c>
      <c r="L203" s="1">
        <v>5500</v>
      </c>
      <c r="M203" s="1">
        <v>2500</v>
      </c>
      <c r="N203" s="7" t="s">
        <v>601</v>
      </c>
      <c r="O203" s="11" t="s">
        <v>529</v>
      </c>
      <c r="P203" s="11">
        <v>25000</v>
      </c>
      <c r="Q203" s="7">
        <v>1</v>
      </c>
      <c r="R203" s="11" t="s">
        <v>518</v>
      </c>
    </row>
    <row r="204" spans="1:18" ht="25.5" x14ac:dyDescent="0.2">
      <c r="A204" s="7" t="s">
        <v>6</v>
      </c>
      <c r="B204" s="7" t="s">
        <v>143</v>
      </c>
      <c r="C204" s="11" t="s">
        <v>508</v>
      </c>
      <c r="D204" s="12" t="s">
        <v>13</v>
      </c>
      <c r="E204" s="12" t="s">
        <v>138</v>
      </c>
      <c r="F204" s="7" t="s">
        <v>139</v>
      </c>
      <c r="G204" s="7" t="s">
        <v>11</v>
      </c>
      <c r="H204" s="7" t="s">
        <v>14</v>
      </c>
      <c r="I204" s="7" t="s">
        <v>12</v>
      </c>
      <c r="J204" s="7">
        <v>1</v>
      </c>
      <c r="K204" s="1">
        <f t="shared" si="3"/>
        <v>25000</v>
      </c>
      <c r="L204" s="1">
        <v>5500</v>
      </c>
      <c r="M204" s="1">
        <v>2500</v>
      </c>
      <c r="N204" s="7" t="s">
        <v>601</v>
      </c>
      <c r="O204" s="11" t="s">
        <v>530</v>
      </c>
      <c r="P204" s="11">
        <v>25000</v>
      </c>
      <c r="Q204" s="7">
        <v>1</v>
      </c>
      <c r="R204" s="11" t="s">
        <v>519</v>
      </c>
    </row>
    <row r="205" spans="1:18" ht="25.5" x14ac:dyDescent="0.2">
      <c r="A205" s="7" t="s">
        <v>6</v>
      </c>
      <c r="B205" s="7" t="s">
        <v>143</v>
      </c>
      <c r="C205" s="11" t="s">
        <v>509</v>
      </c>
      <c r="D205" s="12" t="s">
        <v>13</v>
      </c>
      <c r="E205" s="12" t="s">
        <v>138</v>
      </c>
      <c r="F205" s="7" t="s">
        <v>139</v>
      </c>
      <c r="G205" s="7" t="s">
        <v>10</v>
      </c>
      <c r="H205" s="7" t="s">
        <v>14</v>
      </c>
      <c r="I205" s="7" t="s">
        <v>12</v>
      </c>
      <c r="J205" s="7">
        <v>1</v>
      </c>
      <c r="K205" s="1">
        <f t="shared" si="3"/>
        <v>25000</v>
      </c>
      <c r="L205" s="1">
        <v>5500</v>
      </c>
      <c r="M205" s="1">
        <v>2500</v>
      </c>
      <c r="N205" s="7" t="s">
        <v>601</v>
      </c>
      <c r="O205" s="11" t="s">
        <v>531</v>
      </c>
      <c r="P205" s="11">
        <v>25000</v>
      </c>
      <c r="Q205" s="7">
        <v>1</v>
      </c>
      <c r="R205" s="11" t="s">
        <v>520</v>
      </c>
    </row>
    <row r="206" spans="1:18" ht="25.5" x14ac:dyDescent="0.2">
      <c r="A206" s="7" t="s">
        <v>6</v>
      </c>
      <c r="B206" s="7" t="s">
        <v>143</v>
      </c>
      <c r="C206" s="11" t="s">
        <v>510</v>
      </c>
      <c r="D206" s="12" t="s">
        <v>13</v>
      </c>
      <c r="E206" s="12" t="s">
        <v>138</v>
      </c>
      <c r="F206" s="7" t="s">
        <v>139</v>
      </c>
      <c r="G206" s="7" t="s">
        <v>10</v>
      </c>
      <c r="H206" s="7" t="s">
        <v>14</v>
      </c>
      <c r="I206" s="7" t="s">
        <v>34</v>
      </c>
      <c r="J206" s="7">
        <v>1</v>
      </c>
      <c r="K206" s="1">
        <f t="shared" si="3"/>
        <v>25000</v>
      </c>
      <c r="L206" s="1">
        <v>5500</v>
      </c>
      <c r="M206" s="1">
        <v>2500</v>
      </c>
      <c r="N206" s="7" t="s">
        <v>601</v>
      </c>
      <c r="O206" s="11" t="s">
        <v>532</v>
      </c>
      <c r="P206" s="11">
        <v>25000</v>
      </c>
      <c r="Q206" s="7">
        <v>1</v>
      </c>
      <c r="R206" s="11" t="s">
        <v>521</v>
      </c>
    </row>
    <row r="207" spans="1:18" ht="25.5" x14ac:dyDescent="0.2">
      <c r="A207" s="7" t="s">
        <v>6</v>
      </c>
      <c r="B207" s="7" t="s">
        <v>143</v>
      </c>
      <c r="C207" s="11" t="s">
        <v>510</v>
      </c>
      <c r="D207" s="12" t="s">
        <v>13</v>
      </c>
      <c r="E207" s="12" t="s">
        <v>138</v>
      </c>
      <c r="F207" s="7" t="s">
        <v>139</v>
      </c>
      <c r="G207" s="7" t="s">
        <v>11</v>
      </c>
      <c r="H207" s="7" t="s">
        <v>14</v>
      </c>
      <c r="I207" s="7" t="s">
        <v>34</v>
      </c>
      <c r="J207" s="7">
        <v>1</v>
      </c>
      <c r="K207" s="1">
        <f t="shared" si="3"/>
        <v>25000</v>
      </c>
      <c r="L207" s="1">
        <v>5500</v>
      </c>
      <c r="M207" s="1">
        <v>2500</v>
      </c>
      <c r="N207" s="7" t="s">
        <v>601</v>
      </c>
      <c r="O207" s="11" t="s">
        <v>533</v>
      </c>
      <c r="P207" s="11">
        <v>25000</v>
      </c>
      <c r="Q207" s="7">
        <v>1</v>
      </c>
      <c r="R207" s="11" t="s">
        <v>521</v>
      </c>
    </row>
    <row r="208" spans="1:18" ht="25.5" x14ac:dyDescent="0.2">
      <c r="A208" s="7" t="s">
        <v>6</v>
      </c>
      <c r="B208" s="7" t="s">
        <v>143</v>
      </c>
      <c r="C208" s="11" t="s">
        <v>511</v>
      </c>
      <c r="D208" s="12" t="s">
        <v>13</v>
      </c>
      <c r="E208" s="12" t="s">
        <v>138</v>
      </c>
      <c r="F208" s="7" t="s">
        <v>139</v>
      </c>
      <c r="G208" s="7" t="s">
        <v>10</v>
      </c>
      <c r="H208" s="7" t="s">
        <v>14</v>
      </c>
      <c r="I208" s="7" t="s">
        <v>34</v>
      </c>
      <c r="J208" s="7">
        <v>1</v>
      </c>
      <c r="K208" s="1">
        <f t="shared" si="3"/>
        <v>25000</v>
      </c>
      <c r="L208" s="1">
        <v>5500</v>
      </c>
      <c r="M208" s="1">
        <v>2500</v>
      </c>
      <c r="N208" s="7" t="s">
        <v>601</v>
      </c>
      <c r="O208" s="11" t="s">
        <v>534</v>
      </c>
      <c r="P208" s="11">
        <v>25000</v>
      </c>
      <c r="Q208" s="7">
        <v>1</v>
      </c>
      <c r="R208" s="11" t="s">
        <v>522</v>
      </c>
    </row>
    <row r="209" spans="1:18" ht="25.5" x14ac:dyDescent="0.2">
      <c r="A209" s="7" t="s">
        <v>6</v>
      </c>
      <c r="B209" s="7" t="s">
        <v>143</v>
      </c>
      <c r="C209" s="11" t="s">
        <v>512</v>
      </c>
      <c r="D209" s="12" t="s">
        <v>13</v>
      </c>
      <c r="E209" s="12" t="s">
        <v>138</v>
      </c>
      <c r="F209" s="7" t="s">
        <v>139</v>
      </c>
      <c r="G209" s="7" t="s">
        <v>10</v>
      </c>
      <c r="H209" s="7" t="s">
        <v>14</v>
      </c>
      <c r="I209" s="7" t="s">
        <v>34</v>
      </c>
      <c r="J209" s="7">
        <v>1</v>
      </c>
      <c r="K209" s="1">
        <f t="shared" si="3"/>
        <v>25000</v>
      </c>
      <c r="L209" s="1">
        <v>5500</v>
      </c>
      <c r="M209" s="1">
        <v>2500</v>
      </c>
      <c r="N209" s="7" t="s">
        <v>601</v>
      </c>
      <c r="O209" s="11" t="s">
        <v>535</v>
      </c>
      <c r="P209" s="11">
        <v>25000</v>
      </c>
      <c r="Q209" s="7">
        <v>1</v>
      </c>
      <c r="R209" s="11" t="s">
        <v>523</v>
      </c>
    </row>
    <row r="210" spans="1:18" ht="25.5" x14ac:dyDescent="0.2">
      <c r="A210" s="7" t="s">
        <v>6</v>
      </c>
      <c r="B210" s="7" t="s">
        <v>143</v>
      </c>
      <c r="C210" s="11" t="s">
        <v>512</v>
      </c>
      <c r="D210" s="12" t="s">
        <v>13</v>
      </c>
      <c r="E210" s="12" t="s">
        <v>138</v>
      </c>
      <c r="F210" s="7" t="s">
        <v>139</v>
      </c>
      <c r="G210" s="7" t="s">
        <v>11</v>
      </c>
      <c r="H210" s="7" t="s">
        <v>14</v>
      </c>
      <c r="I210" s="7" t="s">
        <v>34</v>
      </c>
      <c r="J210" s="7">
        <v>1</v>
      </c>
      <c r="K210" s="1">
        <f t="shared" si="3"/>
        <v>25000</v>
      </c>
      <c r="L210" s="1">
        <v>5500</v>
      </c>
      <c r="M210" s="1">
        <v>2500</v>
      </c>
      <c r="N210" s="7" t="s">
        <v>601</v>
      </c>
      <c r="O210" s="11" t="s">
        <v>536</v>
      </c>
      <c r="P210" s="11">
        <v>25000</v>
      </c>
      <c r="Q210" s="7">
        <v>1</v>
      </c>
      <c r="R210" s="11" t="s">
        <v>523</v>
      </c>
    </row>
    <row r="211" spans="1:18" ht="25.5" x14ac:dyDescent="0.2">
      <c r="A211" s="7" t="s">
        <v>6</v>
      </c>
      <c r="B211" s="7" t="s">
        <v>143</v>
      </c>
      <c r="C211" s="11" t="s">
        <v>513</v>
      </c>
      <c r="D211" s="12" t="s">
        <v>13</v>
      </c>
      <c r="E211" s="12" t="s">
        <v>138</v>
      </c>
      <c r="F211" s="7" t="s">
        <v>139</v>
      </c>
      <c r="G211" s="7" t="s">
        <v>11</v>
      </c>
      <c r="H211" s="7" t="s">
        <v>14</v>
      </c>
      <c r="I211" s="7" t="s">
        <v>12</v>
      </c>
      <c r="J211" s="7">
        <v>1</v>
      </c>
      <c r="K211" s="1">
        <f t="shared" si="3"/>
        <v>25000</v>
      </c>
      <c r="L211" s="1">
        <v>5500</v>
      </c>
      <c r="M211" s="1">
        <v>2500</v>
      </c>
      <c r="N211" s="7" t="s">
        <v>601</v>
      </c>
      <c r="O211" s="11" t="s">
        <v>537</v>
      </c>
      <c r="P211" s="11">
        <v>25000</v>
      </c>
      <c r="Q211" s="7">
        <v>1</v>
      </c>
      <c r="R211" s="11" t="s">
        <v>524</v>
      </c>
    </row>
    <row r="212" spans="1:18" ht="25.5" x14ac:dyDescent="0.2">
      <c r="A212" s="7" t="s">
        <v>6</v>
      </c>
      <c r="B212" s="7" t="s">
        <v>143</v>
      </c>
      <c r="C212" s="11" t="s">
        <v>514</v>
      </c>
      <c r="D212" s="12" t="s">
        <v>13</v>
      </c>
      <c r="E212" s="12" t="s">
        <v>138</v>
      </c>
      <c r="F212" s="7" t="s">
        <v>139</v>
      </c>
      <c r="G212" s="7" t="s">
        <v>11</v>
      </c>
      <c r="H212" s="7" t="s">
        <v>14</v>
      </c>
      <c r="I212" s="7" t="s">
        <v>12</v>
      </c>
      <c r="J212" s="7">
        <v>1</v>
      </c>
      <c r="K212" s="1">
        <f t="shared" si="3"/>
        <v>25000</v>
      </c>
      <c r="L212" s="1">
        <v>5500</v>
      </c>
      <c r="M212" s="1">
        <v>2500</v>
      </c>
      <c r="N212" s="7" t="s">
        <v>601</v>
      </c>
      <c r="O212" s="11" t="s">
        <v>538</v>
      </c>
      <c r="P212" s="11">
        <v>25000</v>
      </c>
      <c r="Q212" s="7">
        <v>1</v>
      </c>
      <c r="R212" s="11" t="s">
        <v>525</v>
      </c>
    </row>
    <row r="213" spans="1:18" ht="25.5" x14ac:dyDescent="0.2">
      <c r="A213" s="7" t="s">
        <v>6</v>
      </c>
      <c r="B213" s="7" t="s">
        <v>143</v>
      </c>
      <c r="C213" s="11" t="s">
        <v>515</v>
      </c>
      <c r="D213" s="12" t="s">
        <v>13</v>
      </c>
      <c r="E213" s="12" t="s">
        <v>138</v>
      </c>
      <c r="F213" s="7" t="s">
        <v>139</v>
      </c>
      <c r="G213" s="7" t="s">
        <v>11</v>
      </c>
      <c r="H213" s="7" t="s">
        <v>14</v>
      </c>
      <c r="I213" s="7" t="s">
        <v>12</v>
      </c>
      <c r="J213" s="7">
        <v>1</v>
      </c>
      <c r="K213" s="1">
        <f t="shared" si="3"/>
        <v>25000</v>
      </c>
      <c r="L213" s="1">
        <v>5500</v>
      </c>
      <c r="M213" s="1">
        <v>2500</v>
      </c>
      <c r="N213" s="7" t="s">
        <v>601</v>
      </c>
      <c r="O213" s="11" t="s">
        <v>539</v>
      </c>
      <c r="P213" s="11">
        <v>25000</v>
      </c>
      <c r="Q213" s="7">
        <v>1</v>
      </c>
      <c r="R213" s="11" t="s">
        <v>526</v>
      </c>
    </row>
    <row r="214" spans="1:18" ht="25.5" x14ac:dyDescent="0.2">
      <c r="A214" s="7" t="s">
        <v>6</v>
      </c>
      <c r="B214" s="7" t="s">
        <v>143</v>
      </c>
      <c r="C214" s="11" t="s">
        <v>516</v>
      </c>
      <c r="D214" s="12" t="s">
        <v>13</v>
      </c>
      <c r="E214" s="12" t="s">
        <v>138</v>
      </c>
      <c r="F214" s="7" t="s">
        <v>139</v>
      </c>
      <c r="G214" s="7" t="s">
        <v>10</v>
      </c>
      <c r="H214" s="7" t="s">
        <v>14</v>
      </c>
      <c r="I214" s="7" t="s">
        <v>34</v>
      </c>
      <c r="J214" s="7">
        <v>1</v>
      </c>
      <c r="K214" s="1">
        <f t="shared" si="3"/>
        <v>25000</v>
      </c>
      <c r="L214" s="1">
        <v>5500</v>
      </c>
      <c r="M214" s="1">
        <v>2500</v>
      </c>
      <c r="N214" s="7" t="s">
        <v>601</v>
      </c>
      <c r="O214" s="11" t="s">
        <v>540</v>
      </c>
      <c r="P214" s="11">
        <v>25000</v>
      </c>
      <c r="Q214" s="7">
        <v>1</v>
      </c>
      <c r="R214" s="11" t="s">
        <v>527</v>
      </c>
    </row>
    <row r="215" spans="1:18" ht="25.5" x14ac:dyDescent="0.2">
      <c r="A215" s="7" t="s">
        <v>6</v>
      </c>
      <c r="B215" s="7" t="s">
        <v>143</v>
      </c>
      <c r="C215" s="11" t="s">
        <v>516</v>
      </c>
      <c r="D215" s="12" t="s">
        <v>13</v>
      </c>
      <c r="E215" s="12" t="s">
        <v>138</v>
      </c>
      <c r="F215" s="7" t="s">
        <v>139</v>
      </c>
      <c r="G215" s="7" t="s">
        <v>11</v>
      </c>
      <c r="H215" s="7" t="s">
        <v>14</v>
      </c>
      <c r="I215" s="7" t="s">
        <v>12</v>
      </c>
      <c r="J215" s="7">
        <v>1</v>
      </c>
      <c r="K215" s="1">
        <f t="shared" si="3"/>
        <v>25000</v>
      </c>
      <c r="L215" s="1">
        <v>5500</v>
      </c>
      <c r="M215" s="1">
        <v>2500</v>
      </c>
      <c r="N215" s="7" t="s">
        <v>601</v>
      </c>
      <c r="O215" s="11" t="s">
        <v>541</v>
      </c>
      <c r="P215" s="11">
        <v>25000</v>
      </c>
      <c r="Q215" s="7">
        <v>1</v>
      </c>
      <c r="R215" s="11" t="s">
        <v>527</v>
      </c>
    </row>
    <row r="216" spans="1:18" ht="25.5" x14ac:dyDescent="0.2">
      <c r="A216" s="7" t="s">
        <v>6</v>
      </c>
      <c r="B216" s="7" t="s">
        <v>143</v>
      </c>
      <c r="C216" s="11" t="s">
        <v>517</v>
      </c>
      <c r="D216" s="12" t="s">
        <v>13</v>
      </c>
      <c r="E216" s="12" t="s">
        <v>138</v>
      </c>
      <c r="F216" s="7" t="s">
        <v>139</v>
      </c>
      <c r="G216" s="7" t="s">
        <v>10</v>
      </c>
      <c r="H216" s="7" t="s">
        <v>14</v>
      </c>
      <c r="I216" s="7" t="s">
        <v>34</v>
      </c>
      <c r="J216" s="7">
        <v>1</v>
      </c>
      <c r="K216" s="1">
        <f t="shared" si="3"/>
        <v>25000</v>
      </c>
      <c r="L216" s="1">
        <v>5500</v>
      </c>
      <c r="M216" s="1">
        <v>2500</v>
      </c>
      <c r="N216" s="7" t="s">
        <v>601</v>
      </c>
      <c r="O216" s="11" t="s">
        <v>542</v>
      </c>
      <c r="P216" s="11">
        <v>25000</v>
      </c>
      <c r="Q216" s="7">
        <v>1</v>
      </c>
      <c r="R216" s="11" t="s">
        <v>528</v>
      </c>
    </row>
    <row r="217" spans="1:18" ht="25.5" x14ac:dyDescent="0.2">
      <c r="A217" s="7" t="s">
        <v>6</v>
      </c>
      <c r="B217" s="7" t="s">
        <v>143</v>
      </c>
      <c r="C217" s="11" t="s">
        <v>546</v>
      </c>
      <c r="D217" s="12" t="s">
        <v>13</v>
      </c>
      <c r="E217" s="12" t="s">
        <v>138</v>
      </c>
      <c r="F217" s="7" t="s">
        <v>139</v>
      </c>
      <c r="G217" s="7" t="s">
        <v>10</v>
      </c>
      <c r="H217" s="7" t="s">
        <v>14</v>
      </c>
      <c r="I217" s="7" t="s">
        <v>12</v>
      </c>
      <c r="J217" s="7">
        <v>1</v>
      </c>
      <c r="K217" s="1">
        <f t="shared" si="3"/>
        <v>25000</v>
      </c>
      <c r="L217" s="1">
        <v>5500</v>
      </c>
      <c r="M217" s="1">
        <v>2500</v>
      </c>
      <c r="N217" s="7" t="s">
        <v>601</v>
      </c>
      <c r="O217" s="11" t="s">
        <v>550</v>
      </c>
      <c r="P217" s="11">
        <v>25000</v>
      </c>
      <c r="Q217" s="7">
        <v>1</v>
      </c>
      <c r="R217" s="11" t="s">
        <v>606</v>
      </c>
    </row>
    <row r="218" spans="1:18" ht="25.5" x14ac:dyDescent="0.2">
      <c r="A218" s="7" t="s">
        <v>6</v>
      </c>
      <c r="B218" s="7" t="s">
        <v>143</v>
      </c>
      <c r="C218" s="11" t="s">
        <v>547</v>
      </c>
      <c r="D218" s="12" t="s">
        <v>13</v>
      </c>
      <c r="E218" s="12" t="s">
        <v>138</v>
      </c>
      <c r="F218" s="7" t="s">
        <v>139</v>
      </c>
      <c r="G218" s="7" t="s">
        <v>10</v>
      </c>
      <c r="H218" s="7" t="s">
        <v>14</v>
      </c>
      <c r="I218" s="7" t="s">
        <v>12</v>
      </c>
      <c r="J218" s="7">
        <v>1</v>
      </c>
      <c r="K218" s="1">
        <f t="shared" si="3"/>
        <v>25000</v>
      </c>
      <c r="L218" s="1">
        <v>5500</v>
      </c>
      <c r="M218" s="1">
        <v>2500</v>
      </c>
      <c r="N218" s="7" t="s">
        <v>601</v>
      </c>
      <c r="O218" s="11" t="s">
        <v>551</v>
      </c>
      <c r="P218" s="11">
        <v>25000</v>
      </c>
      <c r="Q218" s="7">
        <v>1</v>
      </c>
      <c r="R218" s="11" t="s">
        <v>557</v>
      </c>
    </row>
    <row r="219" spans="1:18" ht="25.5" x14ac:dyDescent="0.2">
      <c r="A219" s="7" t="s">
        <v>6</v>
      </c>
      <c r="B219" s="7" t="s">
        <v>143</v>
      </c>
      <c r="C219" s="11" t="s">
        <v>548</v>
      </c>
      <c r="D219" s="12" t="s">
        <v>13</v>
      </c>
      <c r="E219" s="12" t="s">
        <v>138</v>
      </c>
      <c r="F219" s="7" t="s">
        <v>139</v>
      </c>
      <c r="G219" s="7" t="s">
        <v>10</v>
      </c>
      <c r="H219" s="7" t="s">
        <v>14</v>
      </c>
      <c r="I219" s="7" t="s">
        <v>12</v>
      </c>
      <c r="J219" s="7">
        <v>1</v>
      </c>
      <c r="K219" s="1">
        <f t="shared" si="3"/>
        <v>25000</v>
      </c>
      <c r="L219" s="1">
        <v>5500</v>
      </c>
      <c r="M219" s="1">
        <v>2500</v>
      </c>
      <c r="N219" s="7" t="s">
        <v>601</v>
      </c>
      <c r="O219" s="11" t="s">
        <v>552</v>
      </c>
      <c r="P219" s="11">
        <v>25000</v>
      </c>
      <c r="Q219" s="7">
        <v>1</v>
      </c>
      <c r="R219" s="11" t="s">
        <v>558</v>
      </c>
    </row>
    <row r="220" spans="1:18" ht="25.5" x14ac:dyDescent="0.2">
      <c r="A220" s="7" t="s">
        <v>6</v>
      </c>
      <c r="B220" s="7" t="s">
        <v>143</v>
      </c>
      <c r="C220" s="11" t="s">
        <v>638</v>
      </c>
      <c r="D220" s="12" t="s">
        <v>13</v>
      </c>
      <c r="E220" s="12" t="s">
        <v>138</v>
      </c>
      <c r="F220" s="7" t="s">
        <v>139</v>
      </c>
      <c r="G220" s="7" t="s">
        <v>10</v>
      </c>
      <c r="H220" s="7" t="s">
        <v>14</v>
      </c>
      <c r="I220" s="7" t="s">
        <v>12</v>
      </c>
      <c r="J220" s="7">
        <v>1</v>
      </c>
      <c r="K220" s="1">
        <f t="shared" si="3"/>
        <v>25000</v>
      </c>
      <c r="L220" s="1">
        <v>5500</v>
      </c>
      <c r="M220" s="1">
        <v>2500</v>
      </c>
      <c r="N220" s="7" t="s">
        <v>601</v>
      </c>
      <c r="O220" s="11" t="s">
        <v>553</v>
      </c>
      <c r="P220" s="11">
        <v>25000</v>
      </c>
      <c r="Q220" s="7">
        <v>1</v>
      </c>
      <c r="R220" s="11" t="s">
        <v>559</v>
      </c>
    </row>
    <row r="221" spans="1:18" ht="25.5" x14ac:dyDescent="0.2">
      <c r="A221" s="7" t="s">
        <v>6</v>
      </c>
      <c r="B221" s="7" t="s">
        <v>143</v>
      </c>
      <c r="C221" s="11" t="s">
        <v>639</v>
      </c>
      <c r="D221" s="12" t="s">
        <v>13</v>
      </c>
      <c r="E221" s="12" t="s">
        <v>138</v>
      </c>
      <c r="F221" s="7" t="s">
        <v>139</v>
      </c>
      <c r="G221" s="7" t="s">
        <v>11</v>
      </c>
      <c r="H221" s="7" t="s">
        <v>14</v>
      </c>
      <c r="I221" s="7" t="s">
        <v>12</v>
      </c>
      <c r="J221" s="7">
        <v>1</v>
      </c>
      <c r="K221" s="1">
        <f t="shared" si="3"/>
        <v>25000</v>
      </c>
      <c r="L221" s="1">
        <v>5500</v>
      </c>
      <c r="M221" s="1">
        <v>2500</v>
      </c>
      <c r="N221" s="7" t="s">
        <v>601</v>
      </c>
      <c r="O221" s="11" t="s">
        <v>554</v>
      </c>
      <c r="P221" s="11">
        <v>25000</v>
      </c>
      <c r="Q221" s="7">
        <v>1</v>
      </c>
      <c r="R221" s="11" t="s">
        <v>559</v>
      </c>
    </row>
    <row r="222" spans="1:18" ht="25.5" x14ac:dyDescent="0.2">
      <c r="A222" s="7" t="s">
        <v>6</v>
      </c>
      <c r="B222" s="7" t="s">
        <v>143</v>
      </c>
      <c r="C222" s="11" t="s">
        <v>549</v>
      </c>
      <c r="D222" s="12" t="s">
        <v>13</v>
      </c>
      <c r="E222" s="11" t="s">
        <v>138</v>
      </c>
      <c r="F222" s="7" t="s">
        <v>139</v>
      </c>
      <c r="G222" s="7" t="s">
        <v>10</v>
      </c>
      <c r="H222" s="7" t="s">
        <v>14</v>
      </c>
      <c r="I222" s="7" t="s">
        <v>12</v>
      </c>
      <c r="J222" s="7">
        <v>1</v>
      </c>
      <c r="K222" s="1">
        <f t="shared" si="3"/>
        <v>25000</v>
      </c>
      <c r="L222" s="1">
        <v>5500</v>
      </c>
      <c r="M222" s="1">
        <v>2500</v>
      </c>
      <c r="N222" s="7" t="s">
        <v>601</v>
      </c>
      <c r="O222" s="11" t="s">
        <v>555</v>
      </c>
      <c r="P222" s="11">
        <v>25000</v>
      </c>
      <c r="Q222" s="7">
        <v>1</v>
      </c>
      <c r="R222" s="11"/>
    </row>
    <row r="223" spans="1:18" ht="25.5" x14ac:dyDescent="0.2">
      <c r="A223" s="7" t="s">
        <v>6</v>
      </c>
      <c r="B223" s="7" t="s">
        <v>143</v>
      </c>
      <c r="C223" s="11" t="s">
        <v>549</v>
      </c>
      <c r="D223" s="12" t="s">
        <v>13</v>
      </c>
      <c r="E223" s="11" t="s">
        <v>138</v>
      </c>
      <c r="F223" s="7" t="s">
        <v>139</v>
      </c>
      <c r="G223" s="7" t="s">
        <v>11</v>
      </c>
      <c r="H223" s="7" t="s">
        <v>14</v>
      </c>
      <c r="I223" s="7" t="s">
        <v>12</v>
      </c>
      <c r="J223" s="7">
        <v>1</v>
      </c>
      <c r="K223" s="1">
        <f t="shared" si="3"/>
        <v>25000</v>
      </c>
      <c r="L223" s="1">
        <v>5500</v>
      </c>
      <c r="M223" s="1">
        <v>2500</v>
      </c>
      <c r="N223" s="7" t="s">
        <v>601</v>
      </c>
      <c r="O223" s="11" t="s">
        <v>556</v>
      </c>
      <c r="P223" s="11">
        <v>25000</v>
      </c>
      <c r="Q223" s="7">
        <v>1</v>
      </c>
      <c r="R223" s="11"/>
    </row>
    <row r="224" spans="1:18" ht="25.5" x14ac:dyDescent="0.2">
      <c r="A224" s="7" t="s">
        <v>6</v>
      </c>
      <c r="B224" s="7" t="s">
        <v>143</v>
      </c>
      <c r="C224" s="11" t="s">
        <v>560</v>
      </c>
      <c r="D224" s="12" t="s">
        <v>13</v>
      </c>
      <c r="E224" s="12" t="s">
        <v>138</v>
      </c>
      <c r="F224" s="7" t="s">
        <v>139</v>
      </c>
      <c r="G224" s="7" t="s">
        <v>11</v>
      </c>
      <c r="H224" s="11" t="s">
        <v>14</v>
      </c>
      <c r="I224" s="7" t="s">
        <v>12</v>
      </c>
      <c r="J224" s="7">
        <v>1</v>
      </c>
      <c r="K224" s="1">
        <f t="shared" si="3"/>
        <v>25000</v>
      </c>
      <c r="L224" s="1">
        <v>5500</v>
      </c>
      <c r="M224" s="1">
        <v>2500</v>
      </c>
      <c r="N224" s="7" t="s">
        <v>601</v>
      </c>
      <c r="O224" s="11" t="s">
        <v>574</v>
      </c>
      <c r="P224" s="11">
        <v>25000</v>
      </c>
      <c r="Q224" s="7">
        <v>1</v>
      </c>
      <c r="R224" s="11" t="s">
        <v>588</v>
      </c>
    </row>
    <row r="225" spans="1:18" ht="25.5" x14ac:dyDescent="0.2">
      <c r="A225" s="7" t="s">
        <v>6</v>
      </c>
      <c r="B225" s="7" t="s">
        <v>143</v>
      </c>
      <c r="C225" s="11" t="s">
        <v>561</v>
      </c>
      <c r="D225" s="12" t="s">
        <v>13</v>
      </c>
      <c r="E225" s="12" t="s">
        <v>138</v>
      </c>
      <c r="F225" s="7" t="s">
        <v>139</v>
      </c>
      <c r="G225" s="7" t="s">
        <v>10</v>
      </c>
      <c r="H225" s="11" t="s">
        <v>14</v>
      </c>
      <c r="I225" s="7" t="s">
        <v>12</v>
      </c>
      <c r="J225" s="7">
        <v>1</v>
      </c>
      <c r="K225" s="1">
        <f t="shared" si="3"/>
        <v>25000</v>
      </c>
      <c r="L225" s="1">
        <v>5500</v>
      </c>
      <c r="M225" s="1">
        <v>2500</v>
      </c>
      <c r="N225" s="7" t="s">
        <v>601</v>
      </c>
      <c r="O225" s="11" t="s">
        <v>575</v>
      </c>
      <c r="P225" s="11">
        <v>25000</v>
      </c>
      <c r="Q225" s="7">
        <v>1</v>
      </c>
      <c r="R225" s="11" t="s">
        <v>589</v>
      </c>
    </row>
    <row r="226" spans="1:18" ht="25.5" x14ac:dyDescent="0.2">
      <c r="A226" s="7" t="s">
        <v>6</v>
      </c>
      <c r="B226" s="7" t="s">
        <v>143</v>
      </c>
      <c r="C226" s="11" t="s">
        <v>562</v>
      </c>
      <c r="D226" s="12" t="s">
        <v>13</v>
      </c>
      <c r="E226" s="12" t="s">
        <v>138</v>
      </c>
      <c r="F226" s="7" t="s">
        <v>139</v>
      </c>
      <c r="G226" s="7" t="s">
        <v>11</v>
      </c>
      <c r="H226" s="11" t="s">
        <v>14</v>
      </c>
      <c r="I226" s="7" t="s">
        <v>12</v>
      </c>
      <c r="J226" s="7">
        <v>1</v>
      </c>
      <c r="K226" s="1">
        <f t="shared" si="3"/>
        <v>25000</v>
      </c>
      <c r="L226" s="1">
        <v>5500</v>
      </c>
      <c r="M226" s="1">
        <v>2500</v>
      </c>
      <c r="N226" s="7" t="s">
        <v>601</v>
      </c>
      <c r="O226" s="11" t="s">
        <v>576</v>
      </c>
      <c r="P226" s="11">
        <v>25000</v>
      </c>
      <c r="Q226" s="7">
        <v>1</v>
      </c>
      <c r="R226" s="11" t="s">
        <v>590</v>
      </c>
    </row>
    <row r="227" spans="1:18" ht="25.5" x14ac:dyDescent="0.2">
      <c r="A227" s="7" t="s">
        <v>6</v>
      </c>
      <c r="B227" s="7" t="s">
        <v>143</v>
      </c>
      <c r="C227" s="11" t="s">
        <v>563</v>
      </c>
      <c r="D227" s="12" t="s">
        <v>13</v>
      </c>
      <c r="E227" s="12" t="s">
        <v>138</v>
      </c>
      <c r="F227" s="7" t="s">
        <v>139</v>
      </c>
      <c r="G227" s="7" t="s">
        <v>10</v>
      </c>
      <c r="H227" s="11" t="s">
        <v>14</v>
      </c>
      <c r="I227" s="7" t="s">
        <v>34</v>
      </c>
      <c r="J227" s="7">
        <v>1</v>
      </c>
      <c r="K227" s="1">
        <f t="shared" si="3"/>
        <v>25000</v>
      </c>
      <c r="L227" s="1">
        <v>5500</v>
      </c>
      <c r="M227" s="1">
        <v>2500</v>
      </c>
      <c r="N227" s="7" t="s">
        <v>601</v>
      </c>
      <c r="O227" s="11" t="s">
        <v>577</v>
      </c>
      <c r="P227" s="11">
        <v>25000</v>
      </c>
      <c r="Q227" s="7">
        <v>1</v>
      </c>
      <c r="R227" s="11" t="s">
        <v>338</v>
      </c>
    </row>
    <row r="228" spans="1:18" ht="25.5" x14ac:dyDescent="0.2">
      <c r="A228" s="7" t="s">
        <v>6</v>
      </c>
      <c r="B228" s="7" t="s">
        <v>143</v>
      </c>
      <c r="C228" s="11" t="s">
        <v>564</v>
      </c>
      <c r="D228" s="12" t="s">
        <v>13</v>
      </c>
      <c r="E228" s="12" t="s">
        <v>138</v>
      </c>
      <c r="F228" s="7" t="s">
        <v>139</v>
      </c>
      <c r="G228" s="7" t="s">
        <v>11</v>
      </c>
      <c r="H228" s="11" t="s">
        <v>14</v>
      </c>
      <c r="I228" s="7" t="s">
        <v>12</v>
      </c>
      <c r="J228" s="7">
        <v>1</v>
      </c>
      <c r="K228" s="1">
        <f t="shared" si="3"/>
        <v>25000</v>
      </c>
      <c r="L228" s="1">
        <v>5500</v>
      </c>
      <c r="M228" s="1">
        <v>2500</v>
      </c>
      <c r="N228" s="7" t="s">
        <v>601</v>
      </c>
      <c r="O228" s="11" t="s">
        <v>578</v>
      </c>
      <c r="P228" s="11">
        <v>25000</v>
      </c>
      <c r="Q228" s="7">
        <v>1</v>
      </c>
      <c r="R228" s="11" t="s">
        <v>591</v>
      </c>
    </row>
    <row r="229" spans="1:18" ht="25.5" x14ac:dyDescent="0.2">
      <c r="A229" s="7" t="s">
        <v>6</v>
      </c>
      <c r="B229" s="7" t="s">
        <v>143</v>
      </c>
      <c r="C229" s="11" t="s">
        <v>565</v>
      </c>
      <c r="D229" s="12" t="s">
        <v>13</v>
      </c>
      <c r="E229" s="12" t="s">
        <v>138</v>
      </c>
      <c r="F229" s="7" t="s">
        <v>139</v>
      </c>
      <c r="G229" s="7" t="s">
        <v>11</v>
      </c>
      <c r="H229" s="11" t="s">
        <v>14</v>
      </c>
      <c r="I229" s="7" t="s">
        <v>12</v>
      </c>
      <c r="J229" s="7">
        <v>1</v>
      </c>
      <c r="K229" s="1">
        <f t="shared" si="3"/>
        <v>25000</v>
      </c>
      <c r="L229" s="1">
        <v>5500</v>
      </c>
      <c r="M229" s="1">
        <v>2500</v>
      </c>
      <c r="N229" s="7" t="s">
        <v>601</v>
      </c>
      <c r="O229" s="11" t="s">
        <v>579</v>
      </c>
      <c r="P229" s="11">
        <v>25000</v>
      </c>
      <c r="Q229" s="7">
        <v>1</v>
      </c>
      <c r="R229" s="11" t="s">
        <v>592</v>
      </c>
    </row>
    <row r="230" spans="1:18" ht="25.5" x14ac:dyDescent="0.2">
      <c r="A230" s="7" t="s">
        <v>6</v>
      </c>
      <c r="B230" s="7" t="s">
        <v>143</v>
      </c>
      <c r="C230" s="11" t="s">
        <v>566</v>
      </c>
      <c r="D230" s="12" t="s">
        <v>13</v>
      </c>
      <c r="E230" s="12" t="s">
        <v>138</v>
      </c>
      <c r="F230" s="7" t="s">
        <v>139</v>
      </c>
      <c r="G230" s="7" t="s">
        <v>11</v>
      </c>
      <c r="H230" s="11" t="s">
        <v>14</v>
      </c>
      <c r="I230" s="7" t="s">
        <v>12</v>
      </c>
      <c r="J230" s="7">
        <v>1</v>
      </c>
      <c r="K230" s="1">
        <f t="shared" si="3"/>
        <v>25000</v>
      </c>
      <c r="L230" s="1">
        <v>5500</v>
      </c>
      <c r="M230" s="1">
        <v>2500</v>
      </c>
      <c r="N230" s="7" t="s">
        <v>601</v>
      </c>
      <c r="O230" s="11" t="s">
        <v>580</v>
      </c>
      <c r="P230" s="11">
        <v>25000</v>
      </c>
      <c r="Q230" s="7">
        <v>1</v>
      </c>
      <c r="R230" s="11" t="s">
        <v>593</v>
      </c>
    </row>
    <row r="231" spans="1:18" ht="25.5" x14ac:dyDescent="0.2">
      <c r="A231" s="7" t="s">
        <v>6</v>
      </c>
      <c r="B231" s="7" t="s">
        <v>143</v>
      </c>
      <c r="C231" s="11" t="s">
        <v>634</v>
      </c>
      <c r="D231" s="12" t="s">
        <v>13</v>
      </c>
      <c r="E231" s="12" t="s">
        <v>138</v>
      </c>
      <c r="F231" s="7" t="s">
        <v>139</v>
      </c>
      <c r="G231" s="7" t="s">
        <v>10</v>
      </c>
      <c r="H231" s="11" t="s">
        <v>14</v>
      </c>
      <c r="I231" s="7" t="s">
        <v>12</v>
      </c>
      <c r="J231" s="7">
        <v>1</v>
      </c>
      <c r="K231" s="1">
        <f t="shared" si="3"/>
        <v>25000</v>
      </c>
      <c r="L231" s="1">
        <v>5500</v>
      </c>
      <c r="M231" s="1">
        <v>2500</v>
      </c>
      <c r="N231" s="7" t="s">
        <v>601</v>
      </c>
      <c r="O231" s="11" t="s">
        <v>635</v>
      </c>
      <c r="P231" s="11">
        <v>25000</v>
      </c>
      <c r="Q231" s="7">
        <v>1</v>
      </c>
      <c r="R231" s="11" t="s">
        <v>594</v>
      </c>
    </row>
    <row r="232" spans="1:18" ht="25.5" x14ac:dyDescent="0.2">
      <c r="A232" s="7" t="s">
        <v>6</v>
      </c>
      <c r="B232" s="7" t="s">
        <v>143</v>
      </c>
      <c r="C232" s="11" t="s">
        <v>567</v>
      </c>
      <c r="D232" s="12" t="s">
        <v>13</v>
      </c>
      <c r="E232" s="12" t="s">
        <v>138</v>
      </c>
      <c r="F232" s="7" t="s">
        <v>139</v>
      </c>
      <c r="G232" s="7" t="s">
        <v>11</v>
      </c>
      <c r="H232" s="11" t="s">
        <v>14</v>
      </c>
      <c r="I232" s="7" t="s">
        <v>12</v>
      </c>
      <c r="J232" s="7">
        <v>1</v>
      </c>
      <c r="K232" s="1">
        <f t="shared" si="3"/>
        <v>25000</v>
      </c>
      <c r="L232" s="1">
        <v>5500</v>
      </c>
      <c r="M232" s="1">
        <v>2500</v>
      </c>
      <c r="N232" s="7" t="s">
        <v>601</v>
      </c>
      <c r="O232" s="11" t="s">
        <v>581</v>
      </c>
      <c r="P232" s="11">
        <v>25000</v>
      </c>
      <c r="Q232" s="7">
        <v>1</v>
      </c>
      <c r="R232" s="11" t="s">
        <v>594</v>
      </c>
    </row>
    <row r="233" spans="1:18" ht="25.5" x14ac:dyDescent="0.2">
      <c r="A233" s="7" t="s">
        <v>6</v>
      </c>
      <c r="B233" s="7" t="s">
        <v>143</v>
      </c>
      <c r="C233" s="11" t="s">
        <v>568</v>
      </c>
      <c r="D233" s="12" t="s">
        <v>13</v>
      </c>
      <c r="E233" s="12" t="s">
        <v>138</v>
      </c>
      <c r="F233" s="7" t="s">
        <v>139</v>
      </c>
      <c r="G233" s="7" t="s">
        <v>11</v>
      </c>
      <c r="H233" s="11" t="s">
        <v>14</v>
      </c>
      <c r="I233" s="7" t="s">
        <v>12</v>
      </c>
      <c r="J233" s="7">
        <v>1</v>
      </c>
      <c r="K233" s="1">
        <f t="shared" si="3"/>
        <v>25000</v>
      </c>
      <c r="L233" s="1">
        <v>5500</v>
      </c>
      <c r="M233" s="1">
        <v>2500</v>
      </c>
      <c r="N233" s="7" t="s">
        <v>601</v>
      </c>
      <c r="O233" s="11" t="s">
        <v>582</v>
      </c>
      <c r="P233" s="11">
        <v>25000</v>
      </c>
      <c r="Q233" s="7">
        <v>1</v>
      </c>
      <c r="R233" s="11" t="s">
        <v>438</v>
      </c>
    </row>
    <row r="234" spans="1:18" ht="25.5" x14ac:dyDescent="0.2">
      <c r="A234" s="7" t="s">
        <v>6</v>
      </c>
      <c r="B234" s="7" t="s">
        <v>143</v>
      </c>
      <c r="C234" s="11" t="s">
        <v>569</v>
      </c>
      <c r="D234" s="12" t="s">
        <v>13</v>
      </c>
      <c r="E234" s="12" t="s">
        <v>138</v>
      </c>
      <c r="F234" s="7" t="s">
        <v>139</v>
      </c>
      <c r="G234" s="7" t="s">
        <v>10</v>
      </c>
      <c r="H234" s="11" t="s">
        <v>14</v>
      </c>
      <c r="I234" s="7" t="s">
        <v>12</v>
      </c>
      <c r="J234" s="7">
        <v>1</v>
      </c>
      <c r="K234" s="1">
        <f t="shared" si="3"/>
        <v>25000</v>
      </c>
      <c r="L234" s="1">
        <v>5500</v>
      </c>
      <c r="M234" s="1">
        <v>2500</v>
      </c>
      <c r="N234" s="7" t="s">
        <v>601</v>
      </c>
      <c r="O234" s="11" t="s">
        <v>583</v>
      </c>
      <c r="P234" s="11">
        <v>25000</v>
      </c>
      <c r="Q234" s="7">
        <v>1</v>
      </c>
      <c r="R234" s="11" t="s">
        <v>595</v>
      </c>
    </row>
    <row r="235" spans="1:18" ht="25.5" x14ac:dyDescent="0.2">
      <c r="A235" s="7" t="s">
        <v>6</v>
      </c>
      <c r="B235" s="7" t="s">
        <v>143</v>
      </c>
      <c r="C235" s="11" t="s">
        <v>570</v>
      </c>
      <c r="D235" s="12" t="s">
        <v>13</v>
      </c>
      <c r="E235" s="12" t="s">
        <v>138</v>
      </c>
      <c r="F235" s="7" t="s">
        <v>139</v>
      </c>
      <c r="G235" s="7" t="s">
        <v>10</v>
      </c>
      <c r="H235" s="11" t="s">
        <v>14</v>
      </c>
      <c r="I235" s="7" t="s">
        <v>12</v>
      </c>
      <c r="J235" s="7">
        <v>1</v>
      </c>
      <c r="K235" s="1">
        <f t="shared" si="3"/>
        <v>25000</v>
      </c>
      <c r="L235" s="1">
        <v>5500</v>
      </c>
      <c r="M235" s="1">
        <v>2500</v>
      </c>
      <c r="N235" s="7" t="s">
        <v>601</v>
      </c>
      <c r="O235" s="11" t="s">
        <v>584</v>
      </c>
      <c r="P235" s="11">
        <v>25000</v>
      </c>
      <c r="Q235" s="7">
        <v>1</v>
      </c>
      <c r="R235" s="11" t="s">
        <v>596</v>
      </c>
    </row>
    <row r="236" spans="1:18" ht="25.5" x14ac:dyDescent="0.2">
      <c r="A236" s="7" t="s">
        <v>6</v>
      </c>
      <c r="B236" s="7" t="s">
        <v>143</v>
      </c>
      <c r="C236" s="11" t="s">
        <v>571</v>
      </c>
      <c r="D236" s="12" t="s">
        <v>13</v>
      </c>
      <c r="E236" s="12" t="s">
        <v>138</v>
      </c>
      <c r="F236" s="7" t="s">
        <v>139</v>
      </c>
      <c r="G236" s="7" t="s">
        <v>11</v>
      </c>
      <c r="H236" s="11" t="s">
        <v>14</v>
      </c>
      <c r="I236" s="7" t="s">
        <v>12</v>
      </c>
      <c r="J236" s="7">
        <v>1</v>
      </c>
      <c r="K236" s="1">
        <f t="shared" si="3"/>
        <v>25000</v>
      </c>
      <c r="L236" s="1">
        <v>5500</v>
      </c>
      <c r="M236" s="1">
        <v>2500</v>
      </c>
      <c r="N236" s="7" t="s">
        <v>601</v>
      </c>
      <c r="O236" s="11" t="s">
        <v>585</v>
      </c>
      <c r="P236" s="11">
        <v>25000</v>
      </c>
      <c r="Q236" s="7">
        <v>1</v>
      </c>
      <c r="R236" s="11" t="s">
        <v>441</v>
      </c>
    </row>
    <row r="237" spans="1:18" ht="25.5" x14ac:dyDescent="0.2">
      <c r="A237" s="7" t="s">
        <v>6</v>
      </c>
      <c r="B237" s="7" t="s">
        <v>143</v>
      </c>
      <c r="C237" s="11" t="s">
        <v>572</v>
      </c>
      <c r="D237" s="12" t="s">
        <v>13</v>
      </c>
      <c r="E237" s="12" t="s">
        <v>138</v>
      </c>
      <c r="F237" s="7" t="s">
        <v>139</v>
      </c>
      <c r="G237" s="7" t="s">
        <v>11</v>
      </c>
      <c r="H237" s="11" t="s">
        <v>14</v>
      </c>
      <c r="I237" s="7" t="s">
        <v>12</v>
      </c>
      <c r="J237" s="7">
        <v>1</v>
      </c>
      <c r="K237" s="1">
        <f t="shared" si="3"/>
        <v>25000</v>
      </c>
      <c r="L237" s="1">
        <v>5500</v>
      </c>
      <c r="M237" s="1">
        <v>2500</v>
      </c>
      <c r="N237" s="7" t="s">
        <v>601</v>
      </c>
      <c r="O237" s="11" t="s">
        <v>586</v>
      </c>
      <c r="P237" s="11">
        <v>25000</v>
      </c>
      <c r="Q237" s="7">
        <v>1</v>
      </c>
      <c r="R237" s="11" t="s">
        <v>597</v>
      </c>
    </row>
    <row r="238" spans="1:18" ht="25.5" x14ac:dyDescent="0.2">
      <c r="A238" s="7" t="s">
        <v>6</v>
      </c>
      <c r="B238" s="7" t="s">
        <v>143</v>
      </c>
      <c r="C238" s="11" t="s">
        <v>573</v>
      </c>
      <c r="D238" s="12" t="s">
        <v>13</v>
      </c>
      <c r="E238" s="12" t="s">
        <v>138</v>
      </c>
      <c r="F238" s="7" t="s">
        <v>139</v>
      </c>
      <c r="G238" s="7" t="s">
        <v>11</v>
      </c>
      <c r="H238" s="11" t="s">
        <v>14</v>
      </c>
      <c r="I238" s="7" t="s">
        <v>12</v>
      </c>
      <c r="J238" s="7">
        <v>1</v>
      </c>
      <c r="K238" s="1">
        <f t="shared" si="3"/>
        <v>25000</v>
      </c>
      <c r="L238" s="1">
        <v>5500</v>
      </c>
      <c r="M238" s="1">
        <v>2500</v>
      </c>
      <c r="N238" s="7" t="s">
        <v>601</v>
      </c>
      <c r="O238" s="11" t="s">
        <v>587</v>
      </c>
      <c r="P238" s="11">
        <v>25000</v>
      </c>
      <c r="Q238" s="7">
        <v>1</v>
      </c>
      <c r="R238" s="11" t="s">
        <v>598</v>
      </c>
    </row>
    <row r="239" spans="1:18" ht="25.5" x14ac:dyDescent="0.2">
      <c r="A239" s="7" t="s">
        <v>6</v>
      </c>
      <c r="B239" s="7" t="s">
        <v>143</v>
      </c>
      <c r="C239" s="11" t="s">
        <v>609</v>
      </c>
      <c r="D239" s="12" t="s">
        <v>13</v>
      </c>
      <c r="E239" s="12" t="s">
        <v>138</v>
      </c>
      <c r="F239" s="7" t="s">
        <v>139</v>
      </c>
      <c r="G239" s="7" t="s">
        <v>10</v>
      </c>
      <c r="H239" s="11" t="s">
        <v>14</v>
      </c>
      <c r="I239" s="7" t="s">
        <v>12</v>
      </c>
      <c r="J239" s="7">
        <v>1</v>
      </c>
      <c r="K239" s="1">
        <f t="shared" si="3"/>
        <v>25000</v>
      </c>
      <c r="L239" s="1">
        <v>5500</v>
      </c>
      <c r="M239" s="1">
        <v>2500</v>
      </c>
      <c r="N239" s="7" t="s">
        <v>601</v>
      </c>
      <c r="O239" s="11" t="s">
        <v>625</v>
      </c>
      <c r="P239" s="11">
        <v>25000</v>
      </c>
      <c r="Q239" s="7">
        <v>1</v>
      </c>
      <c r="R239" s="11" t="s">
        <v>618</v>
      </c>
    </row>
    <row r="240" spans="1:18" ht="25.5" x14ac:dyDescent="0.2">
      <c r="A240" s="7" t="s">
        <v>6</v>
      </c>
      <c r="B240" s="7" t="s">
        <v>143</v>
      </c>
      <c r="C240" s="11" t="s">
        <v>610</v>
      </c>
      <c r="D240" s="12" t="s">
        <v>13</v>
      </c>
      <c r="E240" s="12" t="s">
        <v>138</v>
      </c>
      <c r="F240" s="7" t="s">
        <v>139</v>
      </c>
      <c r="G240" s="7" t="s">
        <v>11</v>
      </c>
      <c r="H240" s="11" t="s">
        <v>14</v>
      </c>
      <c r="I240" s="7" t="s">
        <v>12</v>
      </c>
      <c r="J240" s="7">
        <v>1</v>
      </c>
      <c r="K240" s="1">
        <f t="shared" si="3"/>
        <v>25000</v>
      </c>
      <c r="L240" s="1">
        <v>5500</v>
      </c>
      <c r="M240" s="1">
        <v>2500</v>
      </c>
      <c r="N240" s="7" t="s">
        <v>601</v>
      </c>
      <c r="O240" s="11" t="s">
        <v>626</v>
      </c>
      <c r="P240" s="11">
        <v>25000</v>
      </c>
      <c r="Q240" s="7">
        <v>1</v>
      </c>
      <c r="R240" s="11" t="s">
        <v>618</v>
      </c>
    </row>
    <row r="241" spans="1:18" ht="25.5" x14ac:dyDescent="0.2">
      <c r="A241" s="7" t="s">
        <v>6</v>
      </c>
      <c r="B241" s="7" t="s">
        <v>143</v>
      </c>
      <c r="C241" s="11" t="s">
        <v>611</v>
      </c>
      <c r="D241" s="12" t="s">
        <v>13</v>
      </c>
      <c r="E241" s="12" t="s">
        <v>138</v>
      </c>
      <c r="F241" s="7" t="s">
        <v>139</v>
      </c>
      <c r="G241" s="7" t="s">
        <v>10</v>
      </c>
      <c r="H241" s="11" t="s">
        <v>14</v>
      </c>
      <c r="I241" s="7" t="s">
        <v>12</v>
      </c>
      <c r="J241" s="7">
        <v>1</v>
      </c>
      <c r="K241" s="1">
        <f t="shared" si="3"/>
        <v>25000</v>
      </c>
      <c r="L241" s="1">
        <v>5500</v>
      </c>
      <c r="M241" s="1">
        <v>2500</v>
      </c>
      <c r="N241" s="7" t="s">
        <v>601</v>
      </c>
      <c r="O241" s="11" t="s">
        <v>627</v>
      </c>
      <c r="P241" s="11">
        <v>25000</v>
      </c>
      <c r="Q241" s="7">
        <v>1</v>
      </c>
      <c r="R241" s="11" t="s">
        <v>619</v>
      </c>
    </row>
    <row r="242" spans="1:18" ht="25.5" x14ac:dyDescent="0.2">
      <c r="A242" s="7" t="s">
        <v>6</v>
      </c>
      <c r="B242" s="7" t="s">
        <v>143</v>
      </c>
      <c r="C242" s="11" t="s">
        <v>612</v>
      </c>
      <c r="D242" s="12" t="s">
        <v>13</v>
      </c>
      <c r="E242" s="12" t="s">
        <v>138</v>
      </c>
      <c r="F242" s="7" t="s">
        <v>139</v>
      </c>
      <c r="G242" s="7" t="s">
        <v>10</v>
      </c>
      <c r="H242" s="11" t="s">
        <v>14</v>
      </c>
      <c r="I242" s="7" t="s">
        <v>12</v>
      </c>
      <c r="J242" s="7">
        <v>1</v>
      </c>
      <c r="K242" s="1">
        <f t="shared" si="3"/>
        <v>25000</v>
      </c>
      <c r="L242" s="1">
        <v>5500</v>
      </c>
      <c r="M242" s="1">
        <v>2500</v>
      </c>
      <c r="N242" s="7" t="s">
        <v>601</v>
      </c>
      <c r="O242" s="11" t="s">
        <v>628</v>
      </c>
      <c r="P242" s="11">
        <v>25000</v>
      </c>
      <c r="Q242" s="7">
        <v>1</v>
      </c>
      <c r="R242" s="11" t="s">
        <v>620</v>
      </c>
    </row>
    <row r="243" spans="1:18" ht="25.5" x14ac:dyDescent="0.2">
      <c r="A243" s="7" t="s">
        <v>6</v>
      </c>
      <c r="B243" s="7" t="s">
        <v>143</v>
      </c>
      <c r="C243" s="11" t="s">
        <v>613</v>
      </c>
      <c r="D243" s="12" t="s">
        <v>13</v>
      </c>
      <c r="E243" s="12" t="s">
        <v>138</v>
      </c>
      <c r="F243" s="7" t="s">
        <v>139</v>
      </c>
      <c r="G243" s="7" t="s">
        <v>11</v>
      </c>
      <c r="H243" s="11" t="s">
        <v>14</v>
      </c>
      <c r="I243" s="7" t="s">
        <v>12</v>
      </c>
      <c r="J243" s="7">
        <v>1</v>
      </c>
      <c r="K243" s="1">
        <f t="shared" si="3"/>
        <v>25000</v>
      </c>
      <c r="L243" s="1">
        <v>5500</v>
      </c>
      <c r="M243" s="1">
        <v>2500</v>
      </c>
      <c r="N243" s="7" t="s">
        <v>601</v>
      </c>
      <c r="O243" s="11" t="s">
        <v>629</v>
      </c>
      <c r="P243" s="11">
        <v>25000</v>
      </c>
      <c r="Q243" s="7">
        <v>1</v>
      </c>
      <c r="R243" s="11" t="s">
        <v>620</v>
      </c>
    </row>
    <row r="244" spans="1:18" ht="25.5" x14ac:dyDescent="0.2">
      <c r="A244" s="7" t="s">
        <v>6</v>
      </c>
      <c r="B244" s="7" t="s">
        <v>143</v>
      </c>
      <c r="C244" s="11" t="s">
        <v>614</v>
      </c>
      <c r="D244" s="12" t="s">
        <v>13</v>
      </c>
      <c r="E244" s="12" t="s">
        <v>138</v>
      </c>
      <c r="F244" s="7" t="s">
        <v>139</v>
      </c>
      <c r="G244" s="7" t="s">
        <v>10</v>
      </c>
      <c r="H244" s="11" t="s">
        <v>14</v>
      </c>
      <c r="I244" s="7" t="s">
        <v>12</v>
      </c>
      <c r="J244" s="7">
        <v>1</v>
      </c>
      <c r="K244" s="1">
        <f t="shared" si="3"/>
        <v>25000</v>
      </c>
      <c r="L244" s="1">
        <v>5500</v>
      </c>
      <c r="M244" s="1">
        <v>2500</v>
      </c>
      <c r="N244" s="7" t="s">
        <v>601</v>
      </c>
      <c r="O244" s="11" t="s">
        <v>630</v>
      </c>
      <c r="P244" s="11">
        <v>25000</v>
      </c>
      <c r="Q244" s="7">
        <v>1</v>
      </c>
      <c r="R244" s="11" t="s">
        <v>621</v>
      </c>
    </row>
    <row r="245" spans="1:18" ht="25.5" x14ac:dyDescent="0.2">
      <c r="A245" s="7" t="s">
        <v>6</v>
      </c>
      <c r="B245" s="7" t="s">
        <v>143</v>
      </c>
      <c r="C245" s="11" t="s">
        <v>615</v>
      </c>
      <c r="D245" s="12" t="s">
        <v>13</v>
      </c>
      <c r="E245" s="12" t="s">
        <v>138</v>
      </c>
      <c r="F245" s="7" t="s">
        <v>139</v>
      </c>
      <c r="G245" s="7" t="s">
        <v>11</v>
      </c>
      <c r="H245" s="11" t="s">
        <v>14</v>
      </c>
      <c r="I245" s="7" t="s">
        <v>12</v>
      </c>
      <c r="J245" s="7">
        <v>1</v>
      </c>
      <c r="K245" s="1">
        <f t="shared" si="3"/>
        <v>25000</v>
      </c>
      <c r="L245" s="1">
        <v>5500</v>
      </c>
      <c r="M245" s="1">
        <v>2500</v>
      </c>
      <c r="N245" s="7" t="s">
        <v>601</v>
      </c>
      <c r="O245" s="11" t="s">
        <v>631</v>
      </c>
      <c r="P245" s="11">
        <v>25000</v>
      </c>
      <c r="Q245" s="7">
        <v>1</v>
      </c>
      <c r="R245" s="11" t="s">
        <v>622</v>
      </c>
    </row>
    <row r="246" spans="1:18" ht="38.25" x14ac:dyDescent="0.2">
      <c r="A246" s="7" t="s">
        <v>6</v>
      </c>
      <c r="B246" s="7" t="s">
        <v>143</v>
      </c>
      <c r="C246" s="11" t="s">
        <v>616</v>
      </c>
      <c r="D246" s="12" t="s">
        <v>13</v>
      </c>
      <c r="E246" s="12" t="s">
        <v>138</v>
      </c>
      <c r="F246" s="7" t="s">
        <v>139</v>
      </c>
      <c r="G246" s="7" t="s">
        <v>10</v>
      </c>
      <c r="H246" s="11" t="s">
        <v>14</v>
      </c>
      <c r="I246" s="7" t="s">
        <v>12</v>
      </c>
      <c r="J246" s="7">
        <v>1</v>
      </c>
      <c r="K246" s="1">
        <f t="shared" si="3"/>
        <v>25000</v>
      </c>
      <c r="L246" s="1">
        <v>5500</v>
      </c>
      <c r="M246" s="1">
        <v>2500</v>
      </c>
      <c r="N246" s="7" t="s">
        <v>601</v>
      </c>
      <c r="O246" s="11" t="s">
        <v>632</v>
      </c>
      <c r="P246" s="11">
        <v>25000</v>
      </c>
      <c r="Q246" s="7">
        <v>1</v>
      </c>
      <c r="R246" s="11" t="s">
        <v>623</v>
      </c>
    </row>
    <row r="247" spans="1:18" ht="25.5" x14ac:dyDescent="0.2">
      <c r="A247" s="7" t="s">
        <v>6</v>
      </c>
      <c r="B247" s="7" t="s">
        <v>143</v>
      </c>
      <c r="C247" s="11" t="s">
        <v>617</v>
      </c>
      <c r="D247" s="12" t="s">
        <v>13</v>
      </c>
      <c r="E247" s="12" t="s">
        <v>138</v>
      </c>
      <c r="F247" s="7" t="s">
        <v>139</v>
      </c>
      <c r="G247" s="7" t="s">
        <v>10</v>
      </c>
      <c r="H247" s="11" t="s">
        <v>14</v>
      </c>
      <c r="I247" s="7" t="s">
        <v>12</v>
      </c>
      <c r="J247" s="7">
        <v>1</v>
      </c>
      <c r="K247" s="1">
        <f t="shared" si="3"/>
        <v>25000</v>
      </c>
      <c r="L247" s="1">
        <v>5500</v>
      </c>
      <c r="M247" s="1">
        <v>2500</v>
      </c>
      <c r="N247" s="7" t="s">
        <v>601</v>
      </c>
      <c r="O247" s="11" t="s">
        <v>633</v>
      </c>
      <c r="P247" s="11">
        <v>25000</v>
      </c>
      <c r="Q247" s="7">
        <v>1</v>
      </c>
      <c r="R247" s="11" t="s">
        <v>624</v>
      </c>
    </row>
    <row r="248" spans="1:18" ht="25.5" x14ac:dyDescent="0.2">
      <c r="A248" s="7" t="s">
        <v>6</v>
      </c>
      <c r="B248" s="7" t="s">
        <v>143</v>
      </c>
      <c r="C248" s="11" t="s">
        <v>640</v>
      </c>
      <c r="D248" s="12" t="s">
        <v>13</v>
      </c>
      <c r="E248" s="12" t="s">
        <v>138</v>
      </c>
      <c r="F248" s="7" t="s">
        <v>139</v>
      </c>
      <c r="G248" s="7" t="s">
        <v>10</v>
      </c>
      <c r="H248" s="11" t="s">
        <v>14</v>
      </c>
      <c r="I248" s="7" t="s">
        <v>12</v>
      </c>
      <c r="J248" s="7">
        <v>1</v>
      </c>
      <c r="K248" s="1">
        <f t="shared" si="3"/>
        <v>25000</v>
      </c>
      <c r="L248" s="1">
        <v>5500</v>
      </c>
      <c r="M248" s="1">
        <v>2500</v>
      </c>
      <c r="N248" s="7" t="s">
        <v>601</v>
      </c>
      <c r="O248" s="11" t="s">
        <v>643</v>
      </c>
      <c r="P248" s="11">
        <v>25000</v>
      </c>
      <c r="Q248" s="7">
        <v>1</v>
      </c>
      <c r="R248" s="11" t="s">
        <v>642</v>
      </c>
    </row>
    <row r="249" spans="1:18" ht="25.5" x14ac:dyDescent="0.2">
      <c r="A249" s="7" t="s">
        <v>6</v>
      </c>
      <c r="B249" s="7" t="s">
        <v>143</v>
      </c>
      <c r="C249" s="11" t="s">
        <v>641</v>
      </c>
      <c r="D249" s="12" t="s">
        <v>13</v>
      </c>
      <c r="E249" s="12" t="s">
        <v>138</v>
      </c>
      <c r="F249" s="7" t="s">
        <v>139</v>
      </c>
      <c r="G249" s="7" t="s">
        <v>11</v>
      </c>
      <c r="H249" s="11" t="s">
        <v>14</v>
      </c>
      <c r="I249" s="7" t="s">
        <v>12</v>
      </c>
      <c r="J249" s="7">
        <v>1</v>
      </c>
      <c r="K249" s="1">
        <f t="shared" si="3"/>
        <v>25000</v>
      </c>
      <c r="L249" s="1">
        <v>5500</v>
      </c>
      <c r="M249" s="1">
        <v>2500</v>
      </c>
      <c r="N249" s="7" t="s">
        <v>601</v>
      </c>
      <c r="O249" s="11" t="s">
        <v>644</v>
      </c>
      <c r="P249" s="11">
        <v>25000</v>
      </c>
      <c r="Q249" s="7">
        <v>1</v>
      </c>
      <c r="R249" s="11" t="s">
        <v>642</v>
      </c>
    </row>
    <row r="250" spans="1:18" ht="25.5" x14ac:dyDescent="0.2">
      <c r="A250" s="7" t="s">
        <v>6</v>
      </c>
      <c r="B250" s="7" t="s">
        <v>143</v>
      </c>
      <c r="C250" s="11" t="s">
        <v>645</v>
      </c>
      <c r="D250" s="12" t="s">
        <v>13</v>
      </c>
      <c r="E250" s="12" t="s">
        <v>138</v>
      </c>
      <c r="F250" s="7" t="s">
        <v>139</v>
      </c>
      <c r="G250" s="7" t="s">
        <v>10</v>
      </c>
      <c r="H250" s="11" t="s">
        <v>14</v>
      </c>
      <c r="I250" s="7" t="s">
        <v>12</v>
      </c>
      <c r="J250" s="7">
        <v>1</v>
      </c>
      <c r="K250" s="1">
        <f t="shared" si="3"/>
        <v>25000</v>
      </c>
      <c r="L250" s="1">
        <v>5500</v>
      </c>
      <c r="M250" s="1">
        <v>2500</v>
      </c>
      <c r="N250" s="7" t="s">
        <v>601</v>
      </c>
      <c r="O250" s="11" t="s">
        <v>729</v>
      </c>
      <c r="P250" s="11">
        <v>25000</v>
      </c>
      <c r="Q250" s="7">
        <v>1</v>
      </c>
      <c r="R250" s="11" t="s">
        <v>838</v>
      </c>
    </row>
    <row r="251" spans="1:18" ht="38.25" x14ac:dyDescent="0.2">
      <c r="A251" s="7" t="s">
        <v>6</v>
      </c>
      <c r="B251" s="7" t="s">
        <v>143</v>
      </c>
      <c r="C251" s="11" t="s">
        <v>646</v>
      </c>
      <c r="D251" s="12" t="s">
        <v>13</v>
      </c>
      <c r="E251" s="12" t="s">
        <v>138</v>
      </c>
      <c r="F251" s="7" t="s">
        <v>139</v>
      </c>
      <c r="G251" s="7" t="s">
        <v>10</v>
      </c>
      <c r="H251" s="11" t="s">
        <v>14</v>
      </c>
      <c r="I251" s="7" t="s">
        <v>12</v>
      </c>
      <c r="J251" s="7">
        <v>1</v>
      </c>
      <c r="K251" s="1">
        <f t="shared" si="3"/>
        <v>25000</v>
      </c>
      <c r="L251" s="1">
        <v>5500</v>
      </c>
      <c r="M251" s="1">
        <v>2500</v>
      </c>
      <c r="N251" s="7" t="s">
        <v>601</v>
      </c>
      <c r="O251" s="11" t="s">
        <v>730</v>
      </c>
      <c r="P251" s="11">
        <v>25000</v>
      </c>
      <c r="Q251" s="7">
        <v>1</v>
      </c>
      <c r="R251" s="11" t="s">
        <v>839</v>
      </c>
    </row>
    <row r="252" spans="1:18" ht="38.25" x14ac:dyDescent="0.2">
      <c r="A252" s="7" t="s">
        <v>6</v>
      </c>
      <c r="B252" s="7" t="s">
        <v>143</v>
      </c>
      <c r="C252" s="11" t="s">
        <v>647</v>
      </c>
      <c r="D252" s="12" t="s">
        <v>13</v>
      </c>
      <c r="E252" s="12" t="s">
        <v>138</v>
      </c>
      <c r="F252" s="7" t="s">
        <v>139</v>
      </c>
      <c r="G252" s="7" t="s">
        <v>11</v>
      </c>
      <c r="H252" s="11" t="s">
        <v>14</v>
      </c>
      <c r="I252" s="7" t="s">
        <v>12</v>
      </c>
      <c r="J252" s="7">
        <v>1</v>
      </c>
      <c r="K252" s="1">
        <f t="shared" si="3"/>
        <v>25000</v>
      </c>
      <c r="L252" s="1">
        <v>5500</v>
      </c>
      <c r="M252" s="1">
        <v>2500</v>
      </c>
      <c r="N252" s="7" t="s">
        <v>601</v>
      </c>
      <c r="O252" s="11" t="s">
        <v>731</v>
      </c>
      <c r="P252" s="11">
        <v>25000</v>
      </c>
      <c r="Q252" s="7">
        <v>1</v>
      </c>
      <c r="R252" s="11" t="s">
        <v>839</v>
      </c>
    </row>
    <row r="253" spans="1:18" ht="25.5" x14ac:dyDescent="0.2">
      <c r="A253" s="7" t="s">
        <v>6</v>
      </c>
      <c r="B253" s="7" t="s">
        <v>143</v>
      </c>
      <c r="C253" s="11" t="s">
        <v>648</v>
      </c>
      <c r="D253" s="12" t="s">
        <v>13</v>
      </c>
      <c r="E253" s="12" t="s">
        <v>138</v>
      </c>
      <c r="F253" s="7" t="s">
        <v>139</v>
      </c>
      <c r="G253" s="7" t="s">
        <v>10</v>
      </c>
      <c r="H253" s="11" t="s">
        <v>14</v>
      </c>
      <c r="I253" s="7" t="s">
        <v>12</v>
      </c>
      <c r="J253" s="7">
        <v>1</v>
      </c>
      <c r="K253" s="1">
        <f t="shared" si="3"/>
        <v>25000</v>
      </c>
      <c r="L253" s="1">
        <v>5500</v>
      </c>
      <c r="M253" s="1">
        <v>2500</v>
      </c>
      <c r="N253" s="7" t="s">
        <v>601</v>
      </c>
      <c r="O253" s="11" t="s">
        <v>732</v>
      </c>
      <c r="P253" s="11">
        <v>25000</v>
      </c>
      <c r="Q253" s="7">
        <v>1</v>
      </c>
      <c r="R253" s="11" t="s">
        <v>813</v>
      </c>
    </row>
    <row r="254" spans="1:18" ht="25.5" x14ac:dyDescent="0.2">
      <c r="A254" s="7" t="s">
        <v>6</v>
      </c>
      <c r="B254" s="7" t="s">
        <v>143</v>
      </c>
      <c r="C254" s="11" t="s">
        <v>649</v>
      </c>
      <c r="D254" s="12" t="s">
        <v>13</v>
      </c>
      <c r="E254" s="12" t="s">
        <v>138</v>
      </c>
      <c r="F254" s="7" t="s">
        <v>139</v>
      </c>
      <c r="G254" s="7" t="s">
        <v>11</v>
      </c>
      <c r="H254" s="11" t="s">
        <v>14</v>
      </c>
      <c r="I254" s="7" t="s">
        <v>12</v>
      </c>
      <c r="J254" s="7">
        <v>1</v>
      </c>
      <c r="K254" s="1">
        <f t="shared" si="3"/>
        <v>25000</v>
      </c>
      <c r="L254" s="1">
        <v>5500</v>
      </c>
      <c r="M254" s="1">
        <v>2500</v>
      </c>
      <c r="N254" s="7" t="s">
        <v>601</v>
      </c>
      <c r="O254" s="11" t="s">
        <v>733</v>
      </c>
      <c r="P254" s="11">
        <v>25000</v>
      </c>
      <c r="Q254" s="7">
        <v>1</v>
      </c>
      <c r="R254" s="11" t="s">
        <v>813</v>
      </c>
    </row>
    <row r="255" spans="1:18" ht="25.5" x14ac:dyDescent="0.2">
      <c r="A255" s="7" t="s">
        <v>6</v>
      </c>
      <c r="B255" s="7" t="s">
        <v>143</v>
      </c>
      <c r="C255" s="11" t="s">
        <v>650</v>
      </c>
      <c r="D255" s="12" t="s">
        <v>13</v>
      </c>
      <c r="E255" s="12" t="s">
        <v>138</v>
      </c>
      <c r="F255" s="7" t="s">
        <v>139</v>
      </c>
      <c r="G255" s="7" t="s">
        <v>10</v>
      </c>
      <c r="H255" s="11" t="s">
        <v>14</v>
      </c>
      <c r="I255" s="7" t="s">
        <v>34</v>
      </c>
      <c r="J255" s="7">
        <v>1</v>
      </c>
      <c r="K255" s="1">
        <f t="shared" si="3"/>
        <v>29000</v>
      </c>
      <c r="L255" s="1">
        <v>5500</v>
      </c>
      <c r="M255" s="1">
        <v>2500</v>
      </c>
      <c r="N255" s="7" t="s">
        <v>601</v>
      </c>
      <c r="O255" s="11" t="s">
        <v>734</v>
      </c>
      <c r="P255" s="11">
        <v>29000</v>
      </c>
      <c r="Q255" s="7">
        <v>1</v>
      </c>
      <c r="R255" s="11" t="s">
        <v>840</v>
      </c>
    </row>
    <row r="256" spans="1:18" ht="25.5" x14ac:dyDescent="0.2">
      <c r="A256" s="7" t="s">
        <v>6</v>
      </c>
      <c r="B256" s="7" t="s">
        <v>143</v>
      </c>
      <c r="C256" s="11" t="s">
        <v>651</v>
      </c>
      <c r="D256" s="12" t="s">
        <v>13</v>
      </c>
      <c r="E256" s="12" t="s">
        <v>138</v>
      </c>
      <c r="F256" s="7" t="s">
        <v>139</v>
      </c>
      <c r="G256" s="7" t="s">
        <v>11</v>
      </c>
      <c r="H256" s="11" t="s">
        <v>14</v>
      </c>
      <c r="I256" s="7" t="s">
        <v>12</v>
      </c>
      <c r="J256" s="7">
        <v>1</v>
      </c>
      <c r="K256" s="1">
        <f t="shared" si="3"/>
        <v>29000</v>
      </c>
      <c r="L256" s="1">
        <v>5500</v>
      </c>
      <c r="M256" s="1">
        <v>2500</v>
      </c>
      <c r="N256" s="7" t="s">
        <v>601</v>
      </c>
      <c r="O256" s="11" t="s">
        <v>735</v>
      </c>
      <c r="P256" s="11">
        <v>29000</v>
      </c>
      <c r="Q256" s="7">
        <v>1</v>
      </c>
      <c r="R256" s="11" t="s">
        <v>840</v>
      </c>
    </row>
    <row r="257" spans="1:18" ht="25.5" x14ac:dyDescent="0.2">
      <c r="A257" s="7" t="s">
        <v>6</v>
      </c>
      <c r="B257" s="7" t="s">
        <v>143</v>
      </c>
      <c r="C257" s="11" t="s">
        <v>652</v>
      </c>
      <c r="D257" s="12" t="s">
        <v>13</v>
      </c>
      <c r="E257" s="12" t="s">
        <v>138</v>
      </c>
      <c r="F257" s="7" t="s">
        <v>139</v>
      </c>
      <c r="G257" s="7" t="s">
        <v>11</v>
      </c>
      <c r="H257" s="11" t="s">
        <v>14</v>
      </c>
      <c r="I257" s="7" t="s">
        <v>12</v>
      </c>
      <c r="J257" s="7">
        <v>1</v>
      </c>
      <c r="K257" s="1">
        <f t="shared" si="3"/>
        <v>25000</v>
      </c>
      <c r="L257" s="1">
        <v>5500</v>
      </c>
      <c r="M257" s="1">
        <v>2500</v>
      </c>
      <c r="N257" s="7" t="s">
        <v>601</v>
      </c>
      <c r="O257" s="11" t="s">
        <v>736</v>
      </c>
      <c r="P257" s="11">
        <v>25000</v>
      </c>
      <c r="Q257" s="7">
        <v>1</v>
      </c>
      <c r="R257" s="11" t="s">
        <v>841</v>
      </c>
    </row>
    <row r="258" spans="1:18" ht="25.5" x14ac:dyDescent="0.2">
      <c r="A258" s="7" t="s">
        <v>6</v>
      </c>
      <c r="B258" s="7" t="s">
        <v>143</v>
      </c>
      <c r="C258" s="11" t="s">
        <v>653</v>
      </c>
      <c r="D258" s="12" t="s">
        <v>13</v>
      </c>
      <c r="E258" s="12" t="s">
        <v>138</v>
      </c>
      <c r="F258" s="7" t="s">
        <v>139</v>
      </c>
      <c r="G258" s="7" t="s">
        <v>11</v>
      </c>
      <c r="H258" s="11" t="s">
        <v>14</v>
      </c>
      <c r="I258" s="7" t="s">
        <v>12</v>
      </c>
      <c r="J258" s="7">
        <v>1</v>
      </c>
      <c r="K258" s="1">
        <f t="shared" si="3"/>
        <v>25000</v>
      </c>
      <c r="L258" s="1">
        <v>5500</v>
      </c>
      <c r="M258" s="1">
        <v>2500</v>
      </c>
      <c r="N258" s="7" t="s">
        <v>601</v>
      </c>
      <c r="O258" s="11" t="s">
        <v>737</v>
      </c>
      <c r="P258" s="11">
        <v>25000</v>
      </c>
      <c r="Q258" s="7">
        <v>1</v>
      </c>
      <c r="R258" s="11" t="s">
        <v>842</v>
      </c>
    </row>
    <row r="259" spans="1:18" ht="25.5" x14ac:dyDescent="0.2">
      <c r="A259" s="7" t="s">
        <v>6</v>
      </c>
      <c r="B259" s="7" t="s">
        <v>143</v>
      </c>
      <c r="C259" s="11" t="s">
        <v>654</v>
      </c>
      <c r="D259" s="12" t="s">
        <v>13</v>
      </c>
      <c r="E259" s="12" t="s">
        <v>138</v>
      </c>
      <c r="F259" s="7" t="s">
        <v>139</v>
      </c>
      <c r="G259" s="7" t="s">
        <v>10</v>
      </c>
      <c r="H259" s="11" t="s">
        <v>14</v>
      </c>
      <c r="I259" s="7" t="s">
        <v>12</v>
      </c>
      <c r="J259" s="7">
        <v>1</v>
      </c>
      <c r="K259" s="1">
        <f t="shared" ref="K259:K322" si="4">P259*Q259</f>
        <v>25000</v>
      </c>
      <c r="L259" s="1">
        <v>5500</v>
      </c>
      <c r="M259" s="1">
        <v>2500</v>
      </c>
      <c r="N259" s="7" t="s">
        <v>601</v>
      </c>
      <c r="O259" s="11" t="s">
        <v>738</v>
      </c>
      <c r="P259" s="11">
        <v>25000</v>
      </c>
      <c r="Q259" s="7">
        <v>1</v>
      </c>
      <c r="R259" s="11" t="s">
        <v>843</v>
      </c>
    </row>
    <row r="260" spans="1:18" ht="25.5" x14ac:dyDescent="0.2">
      <c r="A260" s="7" t="s">
        <v>6</v>
      </c>
      <c r="B260" s="7" t="s">
        <v>143</v>
      </c>
      <c r="C260" s="11" t="s">
        <v>655</v>
      </c>
      <c r="D260" s="12" t="s">
        <v>13</v>
      </c>
      <c r="E260" s="12" t="s">
        <v>138</v>
      </c>
      <c r="F260" s="7" t="s">
        <v>139</v>
      </c>
      <c r="G260" s="7" t="s">
        <v>11</v>
      </c>
      <c r="H260" s="11" t="s">
        <v>14</v>
      </c>
      <c r="I260" s="7" t="s">
        <v>12</v>
      </c>
      <c r="J260" s="7">
        <v>1</v>
      </c>
      <c r="K260" s="1">
        <f t="shared" si="4"/>
        <v>25000</v>
      </c>
      <c r="L260" s="1">
        <v>5500</v>
      </c>
      <c r="M260" s="1">
        <v>2500</v>
      </c>
      <c r="N260" s="7" t="s">
        <v>601</v>
      </c>
      <c r="O260" s="11" t="s">
        <v>739</v>
      </c>
      <c r="P260" s="11">
        <v>25000</v>
      </c>
      <c r="Q260" s="7">
        <v>1</v>
      </c>
      <c r="R260" s="11" t="s">
        <v>843</v>
      </c>
    </row>
    <row r="261" spans="1:18" ht="25.5" x14ac:dyDescent="0.2">
      <c r="A261" s="7" t="s">
        <v>6</v>
      </c>
      <c r="B261" s="7" t="s">
        <v>143</v>
      </c>
      <c r="C261" s="11" t="s">
        <v>656</v>
      </c>
      <c r="D261" s="12" t="s">
        <v>13</v>
      </c>
      <c r="E261" s="12" t="s">
        <v>138</v>
      </c>
      <c r="F261" s="7" t="s">
        <v>139</v>
      </c>
      <c r="G261" s="7" t="s">
        <v>10</v>
      </c>
      <c r="H261" s="11" t="s">
        <v>14</v>
      </c>
      <c r="I261" s="7" t="s">
        <v>12</v>
      </c>
      <c r="J261" s="7">
        <v>1</v>
      </c>
      <c r="K261" s="1">
        <f t="shared" si="4"/>
        <v>29000</v>
      </c>
      <c r="L261" s="1">
        <v>5500</v>
      </c>
      <c r="M261" s="1">
        <v>2500</v>
      </c>
      <c r="N261" s="7" t="s">
        <v>601</v>
      </c>
      <c r="O261" s="11" t="s">
        <v>740</v>
      </c>
      <c r="P261" s="11">
        <v>29000</v>
      </c>
      <c r="Q261" s="7">
        <v>1</v>
      </c>
      <c r="R261" s="11" t="s">
        <v>844</v>
      </c>
    </row>
    <row r="262" spans="1:18" ht="25.5" x14ac:dyDescent="0.2">
      <c r="A262" s="7" t="s">
        <v>6</v>
      </c>
      <c r="B262" s="7" t="s">
        <v>143</v>
      </c>
      <c r="C262" s="11" t="s">
        <v>657</v>
      </c>
      <c r="D262" s="12" t="s">
        <v>13</v>
      </c>
      <c r="E262" s="12" t="s">
        <v>138</v>
      </c>
      <c r="F262" s="7" t="s">
        <v>139</v>
      </c>
      <c r="G262" s="7" t="s">
        <v>10</v>
      </c>
      <c r="H262" s="11" t="s">
        <v>14</v>
      </c>
      <c r="I262" s="7" t="s">
        <v>12</v>
      </c>
      <c r="J262" s="7">
        <v>1</v>
      </c>
      <c r="K262" s="1">
        <f t="shared" si="4"/>
        <v>29000</v>
      </c>
      <c r="L262" s="1">
        <v>5500</v>
      </c>
      <c r="M262" s="1">
        <v>2500</v>
      </c>
      <c r="N262" s="7" t="s">
        <v>601</v>
      </c>
      <c r="O262" s="11" t="s">
        <v>741</v>
      </c>
      <c r="P262" s="11">
        <v>29000</v>
      </c>
      <c r="Q262" s="7">
        <v>1</v>
      </c>
      <c r="R262" s="11" t="s">
        <v>845</v>
      </c>
    </row>
    <row r="263" spans="1:18" ht="25.5" x14ac:dyDescent="0.2">
      <c r="A263" s="7" t="s">
        <v>6</v>
      </c>
      <c r="B263" s="7" t="s">
        <v>143</v>
      </c>
      <c r="C263" s="11" t="s">
        <v>658</v>
      </c>
      <c r="D263" s="12" t="s">
        <v>13</v>
      </c>
      <c r="E263" s="12" t="s">
        <v>138</v>
      </c>
      <c r="F263" s="7" t="s">
        <v>139</v>
      </c>
      <c r="G263" s="7" t="s">
        <v>10</v>
      </c>
      <c r="H263" s="11" t="s">
        <v>14</v>
      </c>
      <c r="I263" s="7" t="s">
        <v>12</v>
      </c>
      <c r="J263" s="7">
        <v>1</v>
      </c>
      <c r="K263" s="1">
        <f t="shared" si="4"/>
        <v>25000</v>
      </c>
      <c r="L263" s="1">
        <v>5500</v>
      </c>
      <c r="M263" s="1">
        <v>2500</v>
      </c>
      <c r="N263" s="7" t="s">
        <v>601</v>
      </c>
      <c r="O263" s="11" t="s">
        <v>742</v>
      </c>
      <c r="P263" s="11">
        <v>25000</v>
      </c>
      <c r="Q263" s="7">
        <v>1</v>
      </c>
      <c r="R263" s="11" t="s">
        <v>846</v>
      </c>
    </row>
    <row r="264" spans="1:18" ht="25.5" x14ac:dyDescent="0.2">
      <c r="A264" s="7" t="s">
        <v>6</v>
      </c>
      <c r="B264" s="7" t="s">
        <v>143</v>
      </c>
      <c r="C264" s="11" t="s">
        <v>659</v>
      </c>
      <c r="D264" s="12" t="s">
        <v>13</v>
      </c>
      <c r="E264" s="12" t="s">
        <v>138</v>
      </c>
      <c r="F264" s="7" t="s">
        <v>139</v>
      </c>
      <c r="G264" s="7" t="s">
        <v>11</v>
      </c>
      <c r="H264" s="11" t="s">
        <v>14</v>
      </c>
      <c r="I264" s="7" t="s">
        <v>12</v>
      </c>
      <c r="J264" s="7">
        <v>1</v>
      </c>
      <c r="K264" s="1">
        <f t="shared" si="4"/>
        <v>25000</v>
      </c>
      <c r="L264" s="1">
        <v>5500</v>
      </c>
      <c r="M264" s="1">
        <v>2500</v>
      </c>
      <c r="N264" s="7" t="s">
        <v>601</v>
      </c>
      <c r="O264" s="11" t="s">
        <v>743</v>
      </c>
      <c r="P264" s="11">
        <v>25000</v>
      </c>
      <c r="Q264" s="7">
        <v>1</v>
      </c>
      <c r="R264" s="11" t="s">
        <v>846</v>
      </c>
    </row>
    <row r="265" spans="1:18" ht="38.25" x14ac:dyDescent="0.2">
      <c r="A265" s="7" t="s">
        <v>6</v>
      </c>
      <c r="B265" s="7" t="s">
        <v>143</v>
      </c>
      <c r="C265" s="11" t="s">
        <v>660</v>
      </c>
      <c r="D265" s="12" t="s">
        <v>13</v>
      </c>
      <c r="E265" s="12" t="s">
        <v>138</v>
      </c>
      <c r="F265" s="7" t="s">
        <v>139</v>
      </c>
      <c r="G265" s="7" t="s">
        <v>10</v>
      </c>
      <c r="H265" s="11" t="s">
        <v>14</v>
      </c>
      <c r="I265" s="7" t="s">
        <v>34</v>
      </c>
      <c r="J265" s="7">
        <v>1</v>
      </c>
      <c r="K265" s="1">
        <f t="shared" si="4"/>
        <v>29000</v>
      </c>
      <c r="L265" s="1">
        <v>5500</v>
      </c>
      <c r="M265" s="1">
        <v>2500</v>
      </c>
      <c r="N265" s="7" t="s">
        <v>601</v>
      </c>
      <c r="O265" s="11" t="s">
        <v>744</v>
      </c>
      <c r="P265" s="11">
        <v>29000</v>
      </c>
      <c r="Q265" s="7">
        <v>1</v>
      </c>
      <c r="R265" s="11" t="s">
        <v>814</v>
      </c>
    </row>
    <row r="266" spans="1:18" ht="38.25" x14ac:dyDescent="0.2">
      <c r="A266" s="7" t="s">
        <v>6</v>
      </c>
      <c r="B266" s="7" t="s">
        <v>143</v>
      </c>
      <c r="C266" s="11" t="s">
        <v>661</v>
      </c>
      <c r="D266" s="12" t="s">
        <v>13</v>
      </c>
      <c r="E266" s="12" t="s">
        <v>138</v>
      </c>
      <c r="F266" s="7" t="s">
        <v>139</v>
      </c>
      <c r="G266" s="7" t="s">
        <v>11</v>
      </c>
      <c r="H266" s="11" t="s">
        <v>14</v>
      </c>
      <c r="I266" s="7" t="s">
        <v>12</v>
      </c>
      <c r="J266" s="7">
        <v>1</v>
      </c>
      <c r="K266" s="1">
        <f t="shared" si="4"/>
        <v>25000</v>
      </c>
      <c r="L266" s="1">
        <v>5500</v>
      </c>
      <c r="M266" s="1">
        <v>2500</v>
      </c>
      <c r="N266" s="7" t="s">
        <v>601</v>
      </c>
      <c r="O266" s="11" t="s">
        <v>745</v>
      </c>
      <c r="P266" s="11">
        <v>25000</v>
      </c>
      <c r="Q266" s="7">
        <v>1</v>
      </c>
      <c r="R266" s="11" t="s">
        <v>814</v>
      </c>
    </row>
    <row r="267" spans="1:18" ht="25.5" x14ac:dyDescent="0.2">
      <c r="A267" s="7" t="s">
        <v>6</v>
      </c>
      <c r="B267" s="7" t="s">
        <v>143</v>
      </c>
      <c r="C267" s="11" t="s">
        <v>662</v>
      </c>
      <c r="D267" s="12" t="s">
        <v>13</v>
      </c>
      <c r="E267" s="12" t="s">
        <v>138</v>
      </c>
      <c r="F267" s="7" t="s">
        <v>139</v>
      </c>
      <c r="G267" s="7" t="s">
        <v>11</v>
      </c>
      <c r="H267" s="11" t="s">
        <v>14</v>
      </c>
      <c r="I267" s="7" t="s">
        <v>34</v>
      </c>
      <c r="J267" s="7">
        <v>1</v>
      </c>
      <c r="K267" s="1">
        <f t="shared" si="4"/>
        <v>31000</v>
      </c>
      <c r="L267" s="1">
        <v>5500</v>
      </c>
      <c r="M267" s="1">
        <v>2500</v>
      </c>
      <c r="N267" s="7" t="s">
        <v>601</v>
      </c>
      <c r="O267" s="11" t="s">
        <v>746</v>
      </c>
      <c r="P267" s="11">
        <v>31000</v>
      </c>
      <c r="Q267" s="7">
        <v>1</v>
      </c>
      <c r="R267" s="11" t="s">
        <v>847</v>
      </c>
    </row>
    <row r="268" spans="1:18" ht="25.5" x14ac:dyDescent="0.2">
      <c r="A268" s="7" t="s">
        <v>6</v>
      </c>
      <c r="B268" s="7" t="s">
        <v>143</v>
      </c>
      <c r="C268" s="11" t="s">
        <v>663</v>
      </c>
      <c r="D268" s="12" t="s">
        <v>13</v>
      </c>
      <c r="E268" s="12" t="s">
        <v>138</v>
      </c>
      <c r="F268" s="7" t="s">
        <v>139</v>
      </c>
      <c r="G268" s="7" t="s">
        <v>10</v>
      </c>
      <c r="H268" s="11" t="s">
        <v>14</v>
      </c>
      <c r="I268" s="7" t="s">
        <v>12</v>
      </c>
      <c r="J268" s="7">
        <v>1</v>
      </c>
      <c r="K268" s="1">
        <f t="shared" si="4"/>
        <v>29000</v>
      </c>
      <c r="L268" s="1">
        <v>5500</v>
      </c>
      <c r="M268" s="1">
        <v>2500</v>
      </c>
      <c r="N268" s="7" t="s">
        <v>601</v>
      </c>
      <c r="O268" s="11" t="s">
        <v>747</v>
      </c>
      <c r="P268" s="11">
        <v>29000</v>
      </c>
      <c r="Q268" s="7">
        <v>1</v>
      </c>
      <c r="R268" s="11" t="s">
        <v>815</v>
      </c>
    </row>
    <row r="269" spans="1:18" ht="25.5" x14ac:dyDescent="0.2">
      <c r="A269" s="7" t="s">
        <v>6</v>
      </c>
      <c r="B269" s="7" t="s">
        <v>143</v>
      </c>
      <c r="C269" s="11" t="s">
        <v>664</v>
      </c>
      <c r="D269" s="12" t="s">
        <v>13</v>
      </c>
      <c r="E269" s="12" t="s">
        <v>138</v>
      </c>
      <c r="F269" s="7" t="s">
        <v>139</v>
      </c>
      <c r="G269" s="7" t="s">
        <v>11</v>
      </c>
      <c r="H269" s="11" t="s">
        <v>14</v>
      </c>
      <c r="I269" s="7" t="s">
        <v>12</v>
      </c>
      <c r="J269" s="7">
        <v>1</v>
      </c>
      <c r="K269" s="1">
        <f t="shared" si="4"/>
        <v>25000</v>
      </c>
      <c r="L269" s="1">
        <v>5500</v>
      </c>
      <c r="M269" s="1">
        <v>2500</v>
      </c>
      <c r="N269" s="7" t="s">
        <v>601</v>
      </c>
      <c r="O269" s="11" t="s">
        <v>748</v>
      </c>
      <c r="P269" s="11">
        <v>25000</v>
      </c>
      <c r="Q269" s="7">
        <v>1</v>
      </c>
      <c r="R269" s="11" t="s">
        <v>816</v>
      </c>
    </row>
    <row r="270" spans="1:18" ht="38.25" x14ac:dyDescent="0.2">
      <c r="A270" s="7" t="s">
        <v>6</v>
      </c>
      <c r="B270" s="7" t="s">
        <v>143</v>
      </c>
      <c r="C270" s="11" t="s">
        <v>665</v>
      </c>
      <c r="D270" s="12" t="s">
        <v>13</v>
      </c>
      <c r="E270" s="12" t="s">
        <v>138</v>
      </c>
      <c r="F270" s="7" t="s">
        <v>139</v>
      </c>
      <c r="G270" s="7" t="s">
        <v>10</v>
      </c>
      <c r="H270" s="11" t="s">
        <v>14</v>
      </c>
      <c r="I270" s="7" t="s">
        <v>34</v>
      </c>
      <c r="J270" s="7">
        <v>1</v>
      </c>
      <c r="K270" s="1">
        <f t="shared" si="4"/>
        <v>25000</v>
      </c>
      <c r="L270" s="1">
        <v>5500</v>
      </c>
      <c r="M270" s="1">
        <v>2500</v>
      </c>
      <c r="N270" s="7" t="s">
        <v>601</v>
      </c>
      <c r="O270" s="11" t="s">
        <v>749</v>
      </c>
      <c r="P270" s="11">
        <v>25000</v>
      </c>
      <c r="Q270" s="7">
        <v>1</v>
      </c>
      <c r="R270" s="11" t="s">
        <v>817</v>
      </c>
    </row>
    <row r="271" spans="1:18" ht="25.5" x14ac:dyDescent="0.2">
      <c r="A271" s="7" t="s">
        <v>6</v>
      </c>
      <c r="B271" s="7" t="s">
        <v>143</v>
      </c>
      <c r="C271" s="11" t="s">
        <v>666</v>
      </c>
      <c r="D271" s="12" t="s">
        <v>13</v>
      </c>
      <c r="E271" s="12" t="s">
        <v>138</v>
      </c>
      <c r="F271" s="7" t="s">
        <v>139</v>
      </c>
      <c r="G271" s="7" t="s">
        <v>11</v>
      </c>
      <c r="H271" s="11" t="s">
        <v>14</v>
      </c>
      <c r="I271" s="7" t="s">
        <v>12</v>
      </c>
      <c r="J271" s="7">
        <v>1</v>
      </c>
      <c r="K271" s="1">
        <f t="shared" si="4"/>
        <v>25000</v>
      </c>
      <c r="L271" s="1">
        <v>5500</v>
      </c>
      <c r="M271" s="1">
        <v>2500</v>
      </c>
      <c r="N271" s="7" t="s">
        <v>601</v>
      </c>
      <c r="O271" s="11" t="s">
        <v>750</v>
      </c>
      <c r="P271" s="11">
        <v>25000</v>
      </c>
      <c r="Q271" s="7">
        <v>1</v>
      </c>
      <c r="R271" s="11" t="s">
        <v>817</v>
      </c>
    </row>
    <row r="272" spans="1:18" ht="38.25" x14ac:dyDescent="0.2">
      <c r="A272" s="7" t="s">
        <v>6</v>
      </c>
      <c r="B272" s="7" t="s">
        <v>143</v>
      </c>
      <c r="C272" s="11" t="s">
        <v>667</v>
      </c>
      <c r="D272" s="12" t="s">
        <v>13</v>
      </c>
      <c r="E272" s="12" t="s">
        <v>138</v>
      </c>
      <c r="F272" s="7" t="s">
        <v>139</v>
      </c>
      <c r="G272" s="7" t="s">
        <v>10</v>
      </c>
      <c r="H272" s="11" t="s">
        <v>14</v>
      </c>
      <c r="I272" s="7" t="s">
        <v>12</v>
      </c>
      <c r="J272" s="7">
        <v>1</v>
      </c>
      <c r="K272" s="1">
        <f t="shared" si="4"/>
        <v>25000</v>
      </c>
      <c r="L272" s="1">
        <v>5500</v>
      </c>
      <c r="M272" s="1">
        <v>2500</v>
      </c>
      <c r="N272" s="7" t="s">
        <v>601</v>
      </c>
      <c r="O272" s="11" t="s">
        <v>751</v>
      </c>
      <c r="P272" s="11">
        <v>25000</v>
      </c>
      <c r="Q272" s="7">
        <v>1</v>
      </c>
      <c r="R272" s="11" t="s">
        <v>818</v>
      </c>
    </row>
    <row r="273" spans="1:18" ht="38.25" x14ac:dyDescent="0.2">
      <c r="A273" s="7" t="s">
        <v>6</v>
      </c>
      <c r="B273" s="7" t="s">
        <v>143</v>
      </c>
      <c r="C273" s="11" t="s">
        <v>668</v>
      </c>
      <c r="D273" s="12" t="s">
        <v>13</v>
      </c>
      <c r="E273" s="12" t="s">
        <v>138</v>
      </c>
      <c r="F273" s="7" t="s">
        <v>139</v>
      </c>
      <c r="G273" s="7" t="s">
        <v>11</v>
      </c>
      <c r="H273" s="11" t="s">
        <v>14</v>
      </c>
      <c r="I273" s="7" t="s">
        <v>12</v>
      </c>
      <c r="J273" s="7">
        <v>1</v>
      </c>
      <c r="K273" s="1">
        <f t="shared" si="4"/>
        <v>25000</v>
      </c>
      <c r="L273" s="1">
        <v>5500</v>
      </c>
      <c r="M273" s="1">
        <v>2500</v>
      </c>
      <c r="N273" s="7" t="s">
        <v>601</v>
      </c>
      <c r="O273" s="11" t="s">
        <v>752</v>
      </c>
      <c r="P273" s="11">
        <v>25000</v>
      </c>
      <c r="Q273" s="7">
        <v>1</v>
      </c>
      <c r="R273" s="11" t="s">
        <v>818</v>
      </c>
    </row>
    <row r="274" spans="1:18" ht="38.25" x14ac:dyDescent="0.2">
      <c r="A274" s="7" t="s">
        <v>6</v>
      </c>
      <c r="B274" s="7" t="s">
        <v>143</v>
      </c>
      <c r="C274" s="11" t="s">
        <v>669</v>
      </c>
      <c r="D274" s="12" t="s">
        <v>13</v>
      </c>
      <c r="E274" s="12" t="s">
        <v>138</v>
      </c>
      <c r="F274" s="7" t="s">
        <v>139</v>
      </c>
      <c r="G274" s="7" t="s">
        <v>10</v>
      </c>
      <c r="H274" s="11" t="s">
        <v>14</v>
      </c>
      <c r="I274" s="7" t="s">
        <v>34</v>
      </c>
      <c r="J274" s="7">
        <v>1</v>
      </c>
      <c r="K274" s="1">
        <f t="shared" si="4"/>
        <v>31000</v>
      </c>
      <c r="L274" s="1">
        <v>5500</v>
      </c>
      <c r="M274" s="1">
        <v>2500</v>
      </c>
      <c r="N274" s="7" t="s">
        <v>601</v>
      </c>
      <c r="O274" s="11" t="s">
        <v>753</v>
      </c>
      <c r="P274" s="11">
        <v>31000</v>
      </c>
      <c r="Q274" s="7">
        <v>1</v>
      </c>
      <c r="R274" s="11" t="s">
        <v>819</v>
      </c>
    </row>
    <row r="275" spans="1:18" ht="25.5" x14ac:dyDescent="0.2">
      <c r="A275" s="7" t="s">
        <v>6</v>
      </c>
      <c r="B275" s="7" t="s">
        <v>143</v>
      </c>
      <c r="C275" s="11" t="s">
        <v>670</v>
      </c>
      <c r="D275" s="12" t="s">
        <v>13</v>
      </c>
      <c r="E275" s="12" t="s">
        <v>138</v>
      </c>
      <c r="F275" s="7" t="s">
        <v>139</v>
      </c>
      <c r="G275" s="7" t="s">
        <v>11</v>
      </c>
      <c r="H275" s="11" t="s">
        <v>14</v>
      </c>
      <c r="I275" s="7" t="s">
        <v>34</v>
      </c>
      <c r="J275" s="7">
        <v>1</v>
      </c>
      <c r="K275" s="1">
        <f t="shared" si="4"/>
        <v>29000</v>
      </c>
      <c r="L275" s="1">
        <v>5500</v>
      </c>
      <c r="M275" s="1">
        <v>2500</v>
      </c>
      <c r="N275" s="7" t="s">
        <v>601</v>
      </c>
      <c r="O275" s="11" t="s">
        <v>754</v>
      </c>
      <c r="P275" s="11">
        <v>29000</v>
      </c>
      <c r="Q275" s="7">
        <v>1</v>
      </c>
      <c r="R275" s="11" t="s">
        <v>820</v>
      </c>
    </row>
    <row r="276" spans="1:18" ht="25.5" x14ac:dyDescent="0.2">
      <c r="A276" s="7" t="s">
        <v>6</v>
      </c>
      <c r="B276" s="7" t="s">
        <v>143</v>
      </c>
      <c r="C276" s="11" t="s">
        <v>671</v>
      </c>
      <c r="D276" s="12" t="s">
        <v>13</v>
      </c>
      <c r="E276" s="12" t="s">
        <v>138</v>
      </c>
      <c r="F276" s="7" t="s">
        <v>139</v>
      </c>
      <c r="G276" s="7" t="s">
        <v>10</v>
      </c>
      <c r="H276" s="11" t="s">
        <v>14</v>
      </c>
      <c r="I276" s="7" t="s">
        <v>34</v>
      </c>
      <c r="J276" s="7">
        <v>1</v>
      </c>
      <c r="K276" s="1">
        <f t="shared" si="4"/>
        <v>31000</v>
      </c>
      <c r="L276" s="1">
        <v>5500</v>
      </c>
      <c r="M276" s="1">
        <v>2500</v>
      </c>
      <c r="N276" s="7" t="s">
        <v>601</v>
      </c>
      <c r="O276" s="11" t="s">
        <v>755</v>
      </c>
      <c r="P276" s="11">
        <v>31000</v>
      </c>
      <c r="Q276" s="7">
        <v>1</v>
      </c>
      <c r="R276" s="11" t="s">
        <v>848</v>
      </c>
    </row>
    <row r="277" spans="1:18" ht="25.5" x14ac:dyDescent="0.2">
      <c r="A277" s="7" t="s">
        <v>6</v>
      </c>
      <c r="B277" s="7" t="s">
        <v>143</v>
      </c>
      <c r="C277" s="11" t="s">
        <v>672</v>
      </c>
      <c r="D277" s="12" t="s">
        <v>13</v>
      </c>
      <c r="E277" s="12" t="s">
        <v>138</v>
      </c>
      <c r="F277" s="7" t="s">
        <v>139</v>
      </c>
      <c r="G277" s="7" t="s">
        <v>10</v>
      </c>
      <c r="H277" s="11" t="s">
        <v>14</v>
      </c>
      <c r="I277" s="7" t="s">
        <v>34</v>
      </c>
      <c r="J277" s="7">
        <v>1</v>
      </c>
      <c r="K277" s="1">
        <f t="shared" si="4"/>
        <v>29000</v>
      </c>
      <c r="L277" s="1">
        <v>5500</v>
      </c>
      <c r="M277" s="1">
        <v>2500</v>
      </c>
      <c r="N277" s="7" t="s">
        <v>601</v>
      </c>
      <c r="O277" s="11" t="s">
        <v>756</v>
      </c>
      <c r="P277" s="11">
        <v>29000</v>
      </c>
      <c r="Q277" s="7">
        <v>1</v>
      </c>
      <c r="R277" s="11" t="s">
        <v>848</v>
      </c>
    </row>
    <row r="278" spans="1:18" ht="25.5" x14ac:dyDescent="0.2">
      <c r="A278" s="7" t="s">
        <v>6</v>
      </c>
      <c r="B278" s="7" t="s">
        <v>143</v>
      </c>
      <c r="C278" s="11" t="s">
        <v>673</v>
      </c>
      <c r="D278" s="12" t="s">
        <v>13</v>
      </c>
      <c r="E278" s="12" t="s">
        <v>138</v>
      </c>
      <c r="F278" s="7" t="s">
        <v>139</v>
      </c>
      <c r="G278" s="7" t="s">
        <v>10</v>
      </c>
      <c r="H278" s="11" t="s">
        <v>14</v>
      </c>
      <c r="I278" s="7" t="s">
        <v>34</v>
      </c>
      <c r="J278" s="7">
        <v>1</v>
      </c>
      <c r="K278" s="1">
        <f t="shared" si="4"/>
        <v>31000</v>
      </c>
      <c r="L278" s="1">
        <v>5500</v>
      </c>
      <c r="M278" s="1">
        <v>2500</v>
      </c>
      <c r="N278" s="7" t="s">
        <v>601</v>
      </c>
      <c r="O278" s="11" t="s">
        <v>757</v>
      </c>
      <c r="P278" s="11">
        <v>31000</v>
      </c>
      <c r="Q278" s="7">
        <v>1</v>
      </c>
      <c r="R278" s="11" t="s">
        <v>849</v>
      </c>
    </row>
    <row r="279" spans="1:18" ht="25.5" x14ac:dyDescent="0.2">
      <c r="A279" s="7" t="s">
        <v>6</v>
      </c>
      <c r="B279" s="7" t="s">
        <v>143</v>
      </c>
      <c r="C279" s="11" t="s">
        <v>674</v>
      </c>
      <c r="D279" s="12" t="s">
        <v>13</v>
      </c>
      <c r="E279" s="12" t="s">
        <v>138</v>
      </c>
      <c r="F279" s="7" t="s">
        <v>139</v>
      </c>
      <c r="G279" s="7" t="s">
        <v>10</v>
      </c>
      <c r="H279" s="11" t="s">
        <v>14</v>
      </c>
      <c r="I279" s="7" t="s">
        <v>34</v>
      </c>
      <c r="J279" s="7">
        <v>1</v>
      </c>
      <c r="K279" s="1">
        <f t="shared" si="4"/>
        <v>29000</v>
      </c>
      <c r="L279" s="1">
        <v>5500</v>
      </c>
      <c r="M279" s="1">
        <v>2500</v>
      </c>
      <c r="N279" s="7" t="s">
        <v>601</v>
      </c>
      <c r="O279" s="11" t="s">
        <v>758</v>
      </c>
      <c r="P279" s="11">
        <v>29000</v>
      </c>
      <c r="Q279" s="7">
        <v>1</v>
      </c>
      <c r="R279" s="11" t="s">
        <v>849</v>
      </c>
    </row>
    <row r="280" spans="1:18" ht="25.5" x14ac:dyDescent="0.2">
      <c r="A280" s="7" t="s">
        <v>6</v>
      </c>
      <c r="B280" s="7" t="s">
        <v>143</v>
      </c>
      <c r="C280" s="11" t="s">
        <v>675</v>
      </c>
      <c r="D280" s="12" t="s">
        <v>13</v>
      </c>
      <c r="E280" s="12" t="s">
        <v>138</v>
      </c>
      <c r="F280" s="7" t="s">
        <v>139</v>
      </c>
      <c r="G280" s="7" t="s">
        <v>11</v>
      </c>
      <c r="H280" s="11" t="s">
        <v>14</v>
      </c>
      <c r="I280" s="7" t="s">
        <v>34</v>
      </c>
      <c r="J280" s="7">
        <v>1</v>
      </c>
      <c r="K280" s="1">
        <f t="shared" si="4"/>
        <v>31000</v>
      </c>
      <c r="L280" s="1">
        <v>5500</v>
      </c>
      <c r="M280" s="1">
        <v>2500</v>
      </c>
      <c r="N280" s="7" t="s">
        <v>601</v>
      </c>
      <c r="O280" s="11" t="s">
        <v>759</v>
      </c>
      <c r="P280" s="11">
        <v>31000</v>
      </c>
      <c r="Q280" s="7">
        <v>1</v>
      </c>
      <c r="R280" s="11" t="s">
        <v>850</v>
      </c>
    </row>
    <row r="281" spans="1:18" ht="38.25" x14ac:dyDescent="0.2">
      <c r="A281" s="7" t="s">
        <v>6</v>
      </c>
      <c r="B281" s="7" t="s">
        <v>143</v>
      </c>
      <c r="C281" s="11" t="s">
        <v>676</v>
      </c>
      <c r="D281" s="12" t="s">
        <v>13</v>
      </c>
      <c r="E281" s="12" t="s">
        <v>138</v>
      </c>
      <c r="F281" s="7" t="s">
        <v>139</v>
      </c>
      <c r="G281" s="7" t="s">
        <v>10</v>
      </c>
      <c r="H281" s="11" t="s">
        <v>14</v>
      </c>
      <c r="I281" s="7" t="s">
        <v>34</v>
      </c>
      <c r="J281" s="7">
        <v>1</v>
      </c>
      <c r="K281" s="1">
        <f t="shared" si="4"/>
        <v>25000</v>
      </c>
      <c r="L281" s="1">
        <v>5500</v>
      </c>
      <c r="M281" s="1">
        <v>2500</v>
      </c>
      <c r="N281" s="7" t="s">
        <v>601</v>
      </c>
      <c r="O281" s="11" t="s">
        <v>760</v>
      </c>
      <c r="P281" s="11">
        <v>25000</v>
      </c>
      <c r="Q281" s="7">
        <v>1</v>
      </c>
      <c r="R281" s="11" t="s">
        <v>269</v>
      </c>
    </row>
    <row r="282" spans="1:18" ht="25.5" x14ac:dyDescent="0.2">
      <c r="A282" s="7" t="s">
        <v>6</v>
      </c>
      <c r="B282" s="7" t="s">
        <v>143</v>
      </c>
      <c r="C282" s="11" t="s">
        <v>677</v>
      </c>
      <c r="D282" s="12" t="s">
        <v>13</v>
      </c>
      <c r="E282" s="12" t="s">
        <v>138</v>
      </c>
      <c r="F282" s="7" t="s">
        <v>139</v>
      </c>
      <c r="G282" s="7" t="s">
        <v>10</v>
      </c>
      <c r="H282" s="11" t="s">
        <v>33</v>
      </c>
      <c r="I282" s="7" t="s">
        <v>12</v>
      </c>
      <c r="J282" s="7">
        <v>1</v>
      </c>
      <c r="K282" s="1">
        <f t="shared" si="4"/>
        <v>25000</v>
      </c>
      <c r="L282" s="1">
        <v>5500</v>
      </c>
      <c r="M282" s="1">
        <v>2500</v>
      </c>
      <c r="N282" s="7" t="s">
        <v>601</v>
      </c>
      <c r="O282" s="11" t="s">
        <v>761</v>
      </c>
      <c r="P282" s="11">
        <v>25000</v>
      </c>
      <c r="Q282" s="7">
        <v>1</v>
      </c>
      <c r="R282" s="11" t="s">
        <v>851</v>
      </c>
    </row>
    <row r="283" spans="1:18" ht="25.5" x14ac:dyDescent="0.2">
      <c r="A283" s="7" t="s">
        <v>6</v>
      </c>
      <c r="B283" s="7" t="s">
        <v>143</v>
      </c>
      <c r="C283" s="11" t="s">
        <v>678</v>
      </c>
      <c r="D283" s="12" t="s">
        <v>13</v>
      </c>
      <c r="E283" s="12" t="s">
        <v>138</v>
      </c>
      <c r="F283" s="7" t="s">
        <v>139</v>
      </c>
      <c r="G283" s="7" t="s">
        <v>11</v>
      </c>
      <c r="H283" s="11" t="s">
        <v>33</v>
      </c>
      <c r="I283" s="7" t="s">
        <v>12</v>
      </c>
      <c r="J283" s="7">
        <v>1</v>
      </c>
      <c r="K283" s="1">
        <f t="shared" si="4"/>
        <v>25000</v>
      </c>
      <c r="L283" s="1">
        <v>5500</v>
      </c>
      <c r="M283" s="1">
        <v>2500</v>
      </c>
      <c r="N283" s="7" t="s">
        <v>601</v>
      </c>
      <c r="O283" s="11" t="s">
        <v>762</v>
      </c>
      <c r="P283" s="11">
        <v>25000</v>
      </c>
      <c r="Q283" s="7">
        <v>1</v>
      </c>
      <c r="R283" s="11" t="s">
        <v>851</v>
      </c>
    </row>
    <row r="284" spans="1:18" ht="25.5" x14ac:dyDescent="0.2">
      <c r="A284" s="7" t="s">
        <v>6</v>
      </c>
      <c r="B284" s="7" t="s">
        <v>143</v>
      </c>
      <c r="C284" s="11" t="s">
        <v>679</v>
      </c>
      <c r="D284" s="12" t="s">
        <v>13</v>
      </c>
      <c r="E284" s="12" t="s">
        <v>138</v>
      </c>
      <c r="F284" s="7" t="s">
        <v>139</v>
      </c>
      <c r="G284" s="7" t="s">
        <v>10</v>
      </c>
      <c r="H284" s="11" t="s">
        <v>14</v>
      </c>
      <c r="I284" s="7" t="s">
        <v>12</v>
      </c>
      <c r="J284" s="7">
        <v>1</v>
      </c>
      <c r="K284" s="1">
        <f t="shared" si="4"/>
        <v>25000</v>
      </c>
      <c r="L284" s="1">
        <v>5500</v>
      </c>
      <c r="M284" s="1">
        <v>2500</v>
      </c>
      <c r="N284" s="7" t="s">
        <v>601</v>
      </c>
      <c r="O284" s="11" t="s">
        <v>763</v>
      </c>
      <c r="P284" s="11">
        <v>25000</v>
      </c>
      <c r="Q284" s="7">
        <v>1</v>
      </c>
      <c r="R284" s="11" t="s">
        <v>852</v>
      </c>
    </row>
    <row r="285" spans="1:18" ht="25.5" x14ac:dyDescent="0.2">
      <c r="A285" s="7" t="s">
        <v>6</v>
      </c>
      <c r="B285" s="7" t="s">
        <v>143</v>
      </c>
      <c r="C285" s="11" t="s">
        <v>680</v>
      </c>
      <c r="D285" s="12" t="s">
        <v>13</v>
      </c>
      <c r="E285" s="12" t="s">
        <v>138</v>
      </c>
      <c r="F285" s="7" t="s">
        <v>139</v>
      </c>
      <c r="G285" s="7" t="s">
        <v>10</v>
      </c>
      <c r="H285" s="11" t="s">
        <v>14</v>
      </c>
      <c r="I285" s="7" t="s">
        <v>34</v>
      </c>
      <c r="J285" s="7">
        <v>1</v>
      </c>
      <c r="K285" s="1">
        <f t="shared" si="4"/>
        <v>29000</v>
      </c>
      <c r="L285" s="1">
        <v>5500</v>
      </c>
      <c r="M285" s="1">
        <v>2500</v>
      </c>
      <c r="N285" s="7" t="s">
        <v>601</v>
      </c>
      <c r="O285" s="11" t="s">
        <v>764</v>
      </c>
      <c r="P285" s="11">
        <v>29000</v>
      </c>
      <c r="Q285" s="7">
        <v>1</v>
      </c>
      <c r="R285" s="11" t="s">
        <v>821</v>
      </c>
    </row>
    <row r="286" spans="1:18" ht="25.5" x14ac:dyDescent="0.2">
      <c r="A286" s="7" t="s">
        <v>6</v>
      </c>
      <c r="B286" s="7" t="s">
        <v>143</v>
      </c>
      <c r="C286" s="11" t="s">
        <v>681</v>
      </c>
      <c r="D286" s="12" t="s">
        <v>13</v>
      </c>
      <c r="E286" s="12" t="s">
        <v>138</v>
      </c>
      <c r="F286" s="7" t="s">
        <v>139</v>
      </c>
      <c r="G286" s="7" t="s">
        <v>11</v>
      </c>
      <c r="H286" s="11" t="s">
        <v>14</v>
      </c>
      <c r="I286" s="7" t="s">
        <v>12</v>
      </c>
      <c r="J286" s="7">
        <v>1</v>
      </c>
      <c r="K286" s="1">
        <f t="shared" si="4"/>
        <v>25000</v>
      </c>
      <c r="L286" s="1">
        <v>5500</v>
      </c>
      <c r="M286" s="1">
        <v>2500</v>
      </c>
      <c r="N286" s="7" t="s">
        <v>601</v>
      </c>
      <c r="O286" s="11" t="s">
        <v>765</v>
      </c>
      <c r="P286" s="11">
        <v>25000</v>
      </c>
      <c r="Q286" s="7">
        <v>1</v>
      </c>
      <c r="R286" s="11" t="s">
        <v>853</v>
      </c>
    </row>
    <row r="287" spans="1:18" ht="25.5" x14ac:dyDescent="0.2">
      <c r="A287" s="7" t="s">
        <v>6</v>
      </c>
      <c r="B287" s="7" t="s">
        <v>143</v>
      </c>
      <c r="C287" s="11" t="s">
        <v>682</v>
      </c>
      <c r="D287" s="12" t="s">
        <v>13</v>
      </c>
      <c r="E287" s="12" t="s">
        <v>138</v>
      </c>
      <c r="F287" s="7" t="s">
        <v>139</v>
      </c>
      <c r="G287" s="7" t="s">
        <v>11</v>
      </c>
      <c r="H287" s="11" t="s">
        <v>14</v>
      </c>
      <c r="I287" s="7" t="s">
        <v>12</v>
      </c>
      <c r="J287" s="7">
        <v>1</v>
      </c>
      <c r="K287" s="1">
        <f t="shared" si="4"/>
        <v>25000</v>
      </c>
      <c r="L287" s="1">
        <v>5500</v>
      </c>
      <c r="M287" s="1">
        <v>2500</v>
      </c>
      <c r="N287" s="7" t="s">
        <v>601</v>
      </c>
      <c r="O287" s="11" t="s">
        <v>766</v>
      </c>
      <c r="P287" s="11">
        <v>25000</v>
      </c>
      <c r="Q287" s="7">
        <v>1</v>
      </c>
      <c r="R287" s="11" t="s">
        <v>822</v>
      </c>
    </row>
    <row r="288" spans="1:18" ht="38.25" x14ac:dyDescent="0.2">
      <c r="A288" s="7" t="s">
        <v>6</v>
      </c>
      <c r="B288" s="7" t="s">
        <v>143</v>
      </c>
      <c r="C288" s="11" t="s">
        <v>683</v>
      </c>
      <c r="D288" s="12" t="s">
        <v>13</v>
      </c>
      <c r="E288" s="12" t="s">
        <v>138</v>
      </c>
      <c r="F288" s="7" t="s">
        <v>139</v>
      </c>
      <c r="G288" s="7" t="s">
        <v>10</v>
      </c>
      <c r="H288" s="11" t="s">
        <v>14</v>
      </c>
      <c r="I288" s="7" t="s">
        <v>12</v>
      </c>
      <c r="J288" s="7">
        <v>1</v>
      </c>
      <c r="K288" s="1">
        <f t="shared" si="4"/>
        <v>29000</v>
      </c>
      <c r="L288" s="1">
        <v>5500</v>
      </c>
      <c r="M288" s="1">
        <v>2500</v>
      </c>
      <c r="N288" s="7" t="s">
        <v>601</v>
      </c>
      <c r="O288" s="11" t="s">
        <v>767</v>
      </c>
      <c r="P288" s="11">
        <v>29000</v>
      </c>
      <c r="Q288" s="7">
        <v>1</v>
      </c>
      <c r="R288" s="11" t="s">
        <v>823</v>
      </c>
    </row>
    <row r="289" spans="1:18" ht="38.25" x14ac:dyDescent="0.2">
      <c r="A289" s="7" t="s">
        <v>6</v>
      </c>
      <c r="B289" s="7" t="s">
        <v>143</v>
      </c>
      <c r="C289" s="11" t="s">
        <v>684</v>
      </c>
      <c r="D289" s="12" t="s">
        <v>13</v>
      </c>
      <c r="E289" s="12" t="s">
        <v>138</v>
      </c>
      <c r="F289" s="7" t="s">
        <v>139</v>
      </c>
      <c r="G289" s="7" t="s">
        <v>11</v>
      </c>
      <c r="H289" s="11" t="s">
        <v>14</v>
      </c>
      <c r="I289" s="7" t="s">
        <v>12</v>
      </c>
      <c r="J289" s="7">
        <v>1</v>
      </c>
      <c r="K289" s="1">
        <f t="shared" si="4"/>
        <v>29000</v>
      </c>
      <c r="L289" s="1">
        <v>5500</v>
      </c>
      <c r="M289" s="1">
        <v>2500</v>
      </c>
      <c r="N289" s="7" t="s">
        <v>601</v>
      </c>
      <c r="O289" s="11" t="s">
        <v>768</v>
      </c>
      <c r="P289" s="11">
        <v>29000</v>
      </c>
      <c r="Q289" s="7">
        <v>1</v>
      </c>
      <c r="R289" s="11" t="s">
        <v>824</v>
      </c>
    </row>
    <row r="290" spans="1:18" ht="25.5" x14ac:dyDescent="0.2">
      <c r="A290" s="7" t="s">
        <v>6</v>
      </c>
      <c r="B290" s="7" t="s">
        <v>143</v>
      </c>
      <c r="C290" s="11" t="s">
        <v>685</v>
      </c>
      <c r="D290" s="12" t="s">
        <v>13</v>
      </c>
      <c r="E290" s="12" t="s">
        <v>138</v>
      </c>
      <c r="F290" s="7" t="s">
        <v>139</v>
      </c>
      <c r="G290" s="7" t="s">
        <v>10</v>
      </c>
      <c r="H290" s="11" t="s">
        <v>14</v>
      </c>
      <c r="I290" s="7" t="s">
        <v>12</v>
      </c>
      <c r="J290" s="7">
        <v>1</v>
      </c>
      <c r="K290" s="1">
        <f t="shared" si="4"/>
        <v>29000</v>
      </c>
      <c r="L290" s="1">
        <v>5500</v>
      </c>
      <c r="M290" s="1">
        <v>2500</v>
      </c>
      <c r="N290" s="7" t="s">
        <v>601</v>
      </c>
      <c r="O290" s="11" t="s">
        <v>769</v>
      </c>
      <c r="P290" s="11">
        <v>29000</v>
      </c>
      <c r="Q290" s="7">
        <v>1</v>
      </c>
      <c r="R290" s="11" t="s">
        <v>854</v>
      </c>
    </row>
    <row r="291" spans="1:18" ht="25.5" x14ac:dyDescent="0.2">
      <c r="A291" s="7" t="s">
        <v>6</v>
      </c>
      <c r="B291" s="7" t="s">
        <v>143</v>
      </c>
      <c r="C291" s="11" t="s">
        <v>686</v>
      </c>
      <c r="D291" s="12" t="s">
        <v>13</v>
      </c>
      <c r="E291" s="12" t="s">
        <v>138</v>
      </c>
      <c r="F291" s="7" t="s">
        <v>139</v>
      </c>
      <c r="G291" s="7" t="s">
        <v>11</v>
      </c>
      <c r="H291" s="11" t="s">
        <v>14</v>
      </c>
      <c r="I291" s="7" t="s">
        <v>12</v>
      </c>
      <c r="J291" s="7">
        <v>1</v>
      </c>
      <c r="K291" s="1">
        <f t="shared" si="4"/>
        <v>25000</v>
      </c>
      <c r="L291" s="1">
        <v>5500</v>
      </c>
      <c r="M291" s="1">
        <v>2500</v>
      </c>
      <c r="N291" s="7" t="s">
        <v>601</v>
      </c>
      <c r="O291" s="11" t="s">
        <v>770</v>
      </c>
      <c r="P291" s="11">
        <v>25000</v>
      </c>
      <c r="Q291" s="7">
        <v>1</v>
      </c>
      <c r="R291" s="11" t="s">
        <v>854</v>
      </c>
    </row>
    <row r="292" spans="1:18" ht="25.5" x14ac:dyDescent="0.2">
      <c r="A292" s="7" t="s">
        <v>6</v>
      </c>
      <c r="B292" s="7" t="s">
        <v>143</v>
      </c>
      <c r="C292" s="11" t="s">
        <v>687</v>
      </c>
      <c r="D292" s="12" t="s">
        <v>13</v>
      </c>
      <c r="E292" s="12" t="s">
        <v>138</v>
      </c>
      <c r="F292" s="7" t="s">
        <v>139</v>
      </c>
      <c r="G292" s="7" t="s">
        <v>11</v>
      </c>
      <c r="H292" s="11" t="s">
        <v>14</v>
      </c>
      <c r="I292" s="7" t="s">
        <v>12</v>
      </c>
      <c r="J292" s="7">
        <v>1</v>
      </c>
      <c r="K292" s="1">
        <f t="shared" si="4"/>
        <v>25000</v>
      </c>
      <c r="L292" s="1">
        <v>5500</v>
      </c>
      <c r="M292" s="1">
        <v>2500</v>
      </c>
      <c r="N292" s="7" t="s">
        <v>601</v>
      </c>
      <c r="O292" s="11" t="s">
        <v>771</v>
      </c>
      <c r="P292" s="11">
        <v>25000</v>
      </c>
      <c r="Q292" s="7">
        <v>1</v>
      </c>
      <c r="R292" s="11" t="s">
        <v>855</v>
      </c>
    </row>
    <row r="293" spans="1:18" ht="38.25" x14ac:dyDescent="0.2">
      <c r="A293" s="7" t="s">
        <v>6</v>
      </c>
      <c r="B293" s="7" t="s">
        <v>143</v>
      </c>
      <c r="C293" s="11" t="s">
        <v>688</v>
      </c>
      <c r="D293" s="12" t="s">
        <v>13</v>
      </c>
      <c r="E293" s="12" t="s">
        <v>138</v>
      </c>
      <c r="F293" s="7" t="s">
        <v>139</v>
      </c>
      <c r="G293" s="7" t="s">
        <v>10</v>
      </c>
      <c r="H293" s="11" t="s">
        <v>14</v>
      </c>
      <c r="I293" s="7" t="s">
        <v>12</v>
      </c>
      <c r="J293" s="7">
        <v>1</v>
      </c>
      <c r="K293" s="1">
        <f t="shared" si="4"/>
        <v>25000</v>
      </c>
      <c r="L293" s="1">
        <v>5500</v>
      </c>
      <c r="M293" s="1">
        <v>2500</v>
      </c>
      <c r="N293" s="7" t="s">
        <v>601</v>
      </c>
      <c r="O293" s="11" t="s">
        <v>772</v>
      </c>
      <c r="P293" s="11">
        <v>25000</v>
      </c>
      <c r="Q293" s="7">
        <v>1</v>
      </c>
      <c r="R293" s="11" t="s">
        <v>856</v>
      </c>
    </row>
    <row r="294" spans="1:18" ht="25.5" x14ac:dyDescent="0.2">
      <c r="A294" s="7" t="s">
        <v>6</v>
      </c>
      <c r="B294" s="7" t="s">
        <v>143</v>
      </c>
      <c r="C294" s="11" t="s">
        <v>689</v>
      </c>
      <c r="D294" s="12" t="s">
        <v>13</v>
      </c>
      <c r="E294" s="12" t="s">
        <v>138</v>
      </c>
      <c r="F294" s="7" t="s">
        <v>139</v>
      </c>
      <c r="G294" s="7" t="s">
        <v>10</v>
      </c>
      <c r="H294" s="11" t="s">
        <v>14</v>
      </c>
      <c r="I294" s="7" t="s">
        <v>12</v>
      </c>
      <c r="J294" s="7">
        <v>1</v>
      </c>
      <c r="K294" s="1">
        <f t="shared" si="4"/>
        <v>25000</v>
      </c>
      <c r="L294" s="1">
        <v>5500</v>
      </c>
      <c r="M294" s="1">
        <v>2500</v>
      </c>
      <c r="N294" s="7" t="s">
        <v>601</v>
      </c>
      <c r="O294" s="11" t="s">
        <v>773</v>
      </c>
      <c r="P294" s="11">
        <v>25000</v>
      </c>
      <c r="Q294" s="7">
        <v>1</v>
      </c>
      <c r="R294" s="11" t="s">
        <v>825</v>
      </c>
    </row>
    <row r="295" spans="1:18" ht="25.5" x14ac:dyDescent="0.2">
      <c r="A295" s="7" t="s">
        <v>6</v>
      </c>
      <c r="B295" s="7" t="s">
        <v>143</v>
      </c>
      <c r="C295" s="11" t="s">
        <v>690</v>
      </c>
      <c r="D295" s="12" t="s">
        <v>13</v>
      </c>
      <c r="E295" s="12" t="s">
        <v>138</v>
      </c>
      <c r="F295" s="7" t="s">
        <v>139</v>
      </c>
      <c r="G295" s="7" t="s">
        <v>10</v>
      </c>
      <c r="H295" s="11" t="s">
        <v>14</v>
      </c>
      <c r="I295" s="7" t="s">
        <v>34</v>
      </c>
      <c r="J295" s="7">
        <v>1</v>
      </c>
      <c r="K295" s="1">
        <f t="shared" si="4"/>
        <v>29000</v>
      </c>
      <c r="L295" s="1">
        <v>5500</v>
      </c>
      <c r="M295" s="1">
        <v>2500</v>
      </c>
      <c r="N295" s="7" t="s">
        <v>601</v>
      </c>
      <c r="O295" s="11" t="s">
        <v>774</v>
      </c>
      <c r="P295" s="11">
        <v>29000</v>
      </c>
      <c r="Q295" s="7">
        <v>1</v>
      </c>
      <c r="R295" s="11" t="s">
        <v>857</v>
      </c>
    </row>
    <row r="296" spans="1:18" ht="38.25" x14ac:dyDescent="0.2">
      <c r="A296" s="7" t="s">
        <v>6</v>
      </c>
      <c r="B296" s="7" t="s">
        <v>143</v>
      </c>
      <c r="C296" s="11" t="s">
        <v>691</v>
      </c>
      <c r="D296" s="12" t="s">
        <v>13</v>
      </c>
      <c r="E296" s="12" t="s">
        <v>138</v>
      </c>
      <c r="F296" s="7" t="s">
        <v>139</v>
      </c>
      <c r="G296" s="7" t="s">
        <v>10</v>
      </c>
      <c r="H296" s="11" t="s">
        <v>14</v>
      </c>
      <c r="I296" s="7" t="s">
        <v>34</v>
      </c>
      <c r="J296" s="7">
        <v>1</v>
      </c>
      <c r="K296" s="1">
        <f t="shared" si="4"/>
        <v>29000</v>
      </c>
      <c r="L296" s="1">
        <v>5500</v>
      </c>
      <c r="M296" s="1">
        <v>2500</v>
      </c>
      <c r="N296" s="7" t="s">
        <v>601</v>
      </c>
      <c r="O296" s="11" t="s">
        <v>775</v>
      </c>
      <c r="P296" s="11">
        <v>29000</v>
      </c>
      <c r="Q296" s="7">
        <v>1</v>
      </c>
      <c r="R296" s="11" t="s">
        <v>826</v>
      </c>
    </row>
    <row r="297" spans="1:18" ht="25.5" x14ac:dyDescent="0.2">
      <c r="A297" s="7" t="s">
        <v>6</v>
      </c>
      <c r="B297" s="7" t="s">
        <v>143</v>
      </c>
      <c r="C297" s="11" t="s">
        <v>692</v>
      </c>
      <c r="D297" s="12" t="s">
        <v>13</v>
      </c>
      <c r="E297" s="12" t="s">
        <v>138</v>
      </c>
      <c r="F297" s="7" t="s">
        <v>139</v>
      </c>
      <c r="G297" s="7" t="s">
        <v>11</v>
      </c>
      <c r="H297" s="11" t="s">
        <v>14</v>
      </c>
      <c r="I297" s="7" t="s">
        <v>12</v>
      </c>
      <c r="J297" s="7">
        <v>1</v>
      </c>
      <c r="K297" s="1">
        <f t="shared" si="4"/>
        <v>25000</v>
      </c>
      <c r="L297" s="1">
        <v>5500</v>
      </c>
      <c r="M297" s="1">
        <v>2500</v>
      </c>
      <c r="N297" s="7" t="s">
        <v>601</v>
      </c>
      <c r="O297" s="11" t="s">
        <v>776</v>
      </c>
      <c r="P297" s="11">
        <v>25000</v>
      </c>
      <c r="Q297" s="7">
        <v>1</v>
      </c>
      <c r="R297" s="11" t="s">
        <v>827</v>
      </c>
    </row>
    <row r="298" spans="1:18" ht="51" x14ac:dyDescent="0.2">
      <c r="A298" s="7" t="s">
        <v>6</v>
      </c>
      <c r="B298" s="7" t="s">
        <v>143</v>
      </c>
      <c r="C298" s="11" t="s">
        <v>693</v>
      </c>
      <c r="D298" s="12" t="s">
        <v>13</v>
      </c>
      <c r="E298" s="12" t="s">
        <v>138</v>
      </c>
      <c r="F298" s="7" t="s">
        <v>139</v>
      </c>
      <c r="G298" s="7" t="s">
        <v>10</v>
      </c>
      <c r="H298" s="11" t="s">
        <v>33</v>
      </c>
      <c r="I298" s="7" t="s">
        <v>12</v>
      </c>
      <c r="J298" s="7">
        <v>1</v>
      </c>
      <c r="K298" s="1">
        <f t="shared" si="4"/>
        <v>25000</v>
      </c>
      <c r="L298" s="1">
        <v>5500</v>
      </c>
      <c r="M298" s="1">
        <v>2500</v>
      </c>
      <c r="N298" s="7" t="s">
        <v>601</v>
      </c>
      <c r="O298" s="11" t="s">
        <v>777</v>
      </c>
      <c r="P298" s="11">
        <v>25000</v>
      </c>
      <c r="Q298" s="7">
        <v>1</v>
      </c>
      <c r="R298" s="11" t="s">
        <v>858</v>
      </c>
    </row>
    <row r="299" spans="1:18" ht="25.5" x14ac:dyDescent="0.2">
      <c r="A299" s="7" t="s">
        <v>6</v>
      </c>
      <c r="B299" s="7" t="s">
        <v>143</v>
      </c>
      <c r="C299" s="11" t="s">
        <v>694</v>
      </c>
      <c r="D299" s="12" t="s">
        <v>13</v>
      </c>
      <c r="E299" s="12" t="s">
        <v>138</v>
      </c>
      <c r="F299" s="7" t="s">
        <v>139</v>
      </c>
      <c r="G299" s="7" t="s">
        <v>11</v>
      </c>
      <c r="H299" s="11" t="s">
        <v>14</v>
      </c>
      <c r="I299" s="7" t="s">
        <v>12</v>
      </c>
      <c r="J299" s="7">
        <v>1</v>
      </c>
      <c r="K299" s="1">
        <f t="shared" si="4"/>
        <v>25000</v>
      </c>
      <c r="L299" s="1">
        <v>5500</v>
      </c>
      <c r="M299" s="1">
        <v>2500</v>
      </c>
      <c r="N299" s="7" t="s">
        <v>601</v>
      </c>
      <c r="O299" s="11" t="s">
        <v>778</v>
      </c>
      <c r="P299" s="11">
        <v>25000</v>
      </c>
      <c r="Q299" s="7">
        <v>1</v>
      </c>
      <c r="R299" s="11" t="s">
        <v>828</v>
      </c>
    </row>
    <row r="300" spans="1:18" ht="25.5" x14ac:dyDescent="0.2">
      <c r="A300" s="7" t="s">
        <v>6</v>
      </c>
      <c r="B300" s="7" t="s">
        <v>143</v>
      </c>
      <c r="C300" s="11" t="s">
        <v>695</v>
      </c>
      <c r="D300" s="12" t="s">
        <v>13</v>
      </c>
      <c r="E300" s="12" t="s">
        <v>138</v>
      </c>
      <c r="F300" s="7" t="s">
        <v>139</v>
      </c>
      <c r="G300" s="7" t="s">
        <v>10</v>
      </c>
      <c r="H300" s="11" t="s">
        <v>14</v>
      </c>
      <c r="I300" s="7" t="s">
        <v>34</v>
      </c>
      <c r="J300" s="7">
        <v>1</v>
      </c>
      <c r="K300" s="1">
        <f t="shared" si="4"/>
        <v>31000</v>
      </c>
      <c r="L300" s="1">
        <v>5500</v>
      </c>
      <c r="M300" s="1">
        <v>2500</v>
      </c>
      <c r="N300" s="7" t="s">
        <v>601</v>
      </c>
      <c r="O300" s="11" t="s">
        <v>779</v>
      </c>
      <c r="P300" s="11">
        <v>31000</v>
      </c>
      <c r="Q300" s="7">
        <v>1</v>
      </c>
      <c r="R300" s="11" t="s">
        <v>859</v>
      </c>
    </row>
    <row r="301" spans="1:18" ht="25.5" x14ac:dyDescent="0.2">
      <c r="A301" s="7" t="s">
        <v>6</v>
      </c>
      <c r="B301" s="7" t="s">
        <v>143</v>
      </c>
      <c r="C301" s="11" t="s">
        <v>696</v>
      </c>
      <c r="D301" s="12" t="s">
        <v>13</v>
      </c>
      <c r="E301" s="12" t="s">
        <v>138</v>
      </c>
      <c r="F301" s="7" t="s">
        <v>139</v>
      </c>
      <c r="G301" s="7" t="s">
        <v>10</v>
      </c>
      <c r="H301" s="11" t="s">
        <v>14</v>
      </c>
      <c r="I301" s="7" t="s">
        <v>12</v>
      </c>
      <c r="J301" s="7">
        <v>1</v>
      </c>
      <c r="K301" s="1">
        <f t="shared" si="4"/>
        <v>25000</v>
      </c>
      <c r="L301" s="1">
        <v>5500</v>
      </c>
      <c r="M301" s="1">
        <v>2500</v>
      </c>
      <c r="N301" s="7" t="s">
        <v>601</v>
      </c>
      <c r="O301" s="11" t="s">
        <v>780</v>
      </c>
      <c r="P301" s="11">
        <v>25000</v>
      </c>
      <c r="Q301" s="7">
        <v>1</v>
      </c>
      <c r="R301" s="11" t="s">
        <v>860</v>
      </c>
    </row>
    <row r="302" spans="1:18" ht="25.5" x14ac:dyDescent="0.2">
      <c r="A302" s="7" t="s">
        <v>6</v>
      </c>
      <c r="B302" s="7" t="s">
        <v>143</v>
      </c>
      <c r="C302" s="11" t="s">
        <v>697</v>
      </c>
      <c r="D302" s="12" t="s">
        <v>13</v>
      </c>
      <c r="E302" s="12" t="s">
        <v>138</v>
      </c>
      <c r="F302" s="7" t="s">
        <v>139</v>
      </c>
      <c r="G302" s="7" t="s">
        <v>10</v>
      </c>
      <c r="H302" s="11" t="s">
        <v>14</v>
      </c>
      <c r="I302" s="7" t="s">
        <v>12</v>
      </c>
      <c r="J302" s="7">
        <v>1</v>
      </c>
      <c r="K302" s="1">
        <f t="shared" si="4"/>
        <v>25000</v>
      </c>
      <c r="L302" s="1">
        <v>5500</v>
      </c>
      <c r="M302" s="1">
        <v>2500</v>
      </c>
      <c r="N302" s="7" t="s">
        <v>601</v>
      </c>
      <c r="O302" s="11" t="s">
        <v>781</v>
      </c>
      <c r="P302" s="11">
        <v>25000</v>
      </c>
      <c r="Q302" s="7">
        <v>1</v>
      </c>
      <c r="R302" s="11" t="s">
        <v>829</v>
      </c>
    </row>
    <row r="303" spans="1:18" ht="25.5" x14ac:dyDescent="0.2">
      <c r="A303" s="7" t="s">
        <v>6</v>
      </c>
      <c r="B303" s="7" t="s">
        <v>143</v>
      </c>
      <c r="C303" s="11" t="s">
        <v>698</v>
      </c>
      <c r="D303" s="12" t="s">
        <v>13</v>
      </c>
      <c r="E303" s="12" t="s">
        <v>138</v>
      </c>
      <c r="F303" s="7" t="s">
        <v>139</v>
      </c>
      <c r="G303" s="7" t="s">
        <v>11</v>
      </c>
      <c r="H303" s="11" t="s">
        <v>14</v>
      </c>
      <c r="I303" s="7" t="s">
        <v>12</v>
      </c>
      <c r="J303" s="7">
        <v>1</v>
      </c>
      <c r="K303" s="1">
        <f t="shared" si="4"/>
        <v>25000</v>
      </c>
      <c r="L303" s="1">
        <v>5500</v>
      </c>
      <c r="M303" s="1">
        <v>2500</v>
      </c>
      <c r="N303" s="7" t="s">
        <v>601</v>
      </c>
      <c r="O303" s="11" t="s">
        <v>782</v>
      </c>
      <c r="P303" s="11">
        <v>25000</v>
      </c>
      <c r="Q303" s="7">
        <v>1</v>
      </c>
      <c r="R303" s="11" t="s">
        <v>829</v>
      </c>
    </row>
    <row r="304" spans="1:18" ht="25.5" x14ac:dyDescent="0.2">
      <c r="A304" s="7" t="s">
        <v>6</v>
      </c>
      <c r="B304" s="7" t="s">
        <v>143</v>
      </c>
      <c r="C304" s="11" t="s">
        <v>699</v>
      </c>
      <c r="D304" s="12" t="s">
        <v>13</v>
      </c>
      <c r="E304" s="12" t="s">
        <v>138</v>
      </c>
      <c r="F304" s="7" t="s">
        <v>139</v>
      </c>
      <c r="G304" s="7" t="s">
        <v>11</v>
      </c>
      <c r="H304" s="11" t="s">
        <v>33</v>
      </c>
      <c r="I304" s="7" t="s">
        <v>12</v>
      </c>
      <c r="J304" s="7">
        <v>1</v>
      </c>
      <c r="K304" s="1">
        <f t="shared" si="4"/>
        <v>25000</v>
      </c>
      <c r="L304" s="1">
        <v>5500</v>
      </c>
      <c r="M304" s="1">
        <v>2500</v>
      </c>
      <c r="N304" s="7" t="s">
        <v>601</v>
      </c>
      <c r="O304" s="11" t="s">
        <v>783</v>
      </c>
      <c r="P304" s="11">
        <v>25000</v>
      </c>
      <c r="Q304" s="7">
        <v>1</v>
      </c>
      <c r="R304" s="11" t="s">
        <v>861</v>
      </c>
    </row>
    <row r="305" spans="1:18" ht="25.5" x14ac:dyDescent="0.2">
      <c r="A305" s="7" t="s">
        <v>6</v>
      </c>
      <c r="B305" s="7" t="s">
        <v>143</v>
      </c>
      <c r="C305" s="11" t="s">
        <v>700</v>
      </c>
      <c r="D305" s="12" t="s">
        <v>13</v>
      </c>
      <c r="E305" s="12" t="s">
        <v>138</v>
      </c>
      <c r="F305" s="7" t="s">
        <v>139</v>
      </c>
      <c r="G305" s="7" t="s">
        <v>10</v>
      </c>
      <c r="H305" s="11" t="s">
        <v>14</v>
      </c>
      <c r="I305" s="7" t="s">
        <v>12</v>
      </c>
      <c r="J305" s="7">
        <v>1</v>
      </c>
      <c r="K305" s="1">
        <f t="shared" si="4"/>
        <v>25000</v>
      </c>
      <c r="L305" s="1">
        <v>5500</v>
      </c>
      <c r="M305" s="1">
        <v>2500</v>
      </c>
      <c r="N305" s="7" t="s">
        <v>601</v>
      </c>
      <c r="O305" s="11" t="s">
        <v>784</v>
      </c>
      <c r="P305" s="11">
        <v>25000</v>
      </c>
      <c r="Q305" s="7">
        <v>1</v>
      </c>
      <c r="R305" s="11" t="s">
        <v>101</v>
      </c>
    </row>
    <row r="306" spans="1:18" ht="25.5" x14ac:dyDescent="0.2">
      <c r="A306" s="7" t="s">
        <v>6</v>
      </c>
      <c r="B306" s="7" t="s">
        <v>143</v>
      </c>
      <c r="C306" s="11" t="s">
        <v>701</v>
      </c>
      <c r="D306" s="12" t="s">
        <v>13</v>
      </c>
      <c r="E306" s="12" t="s">
        <v>138</v>
      </c>
      <c r="F306" s="7" t="s">
        <v>139</v>
      </c>
      <c r="G306" s="7" t="s">
        <v>10</v>
      </c>
      <c r="H306" s="11" t="s">
        <v>14</v>
      </c>
      <c r="I306" s="7" t="s">
        <v>12</v>
      </c>
      <c r="J306" s="7">
        <v>1</v>
      </c>
      <c r="K306" s="1">
        <f t="shared" si="4"/>
        <v>25000</v>
      </c>
      <c r="L306" s="1">
        <v>5500</v>
      </c>
      <c r="M306" s="1">
        <v>2500</v>
      </c>
      <c r="N306" s="7" t="s">
        <v>601</v>
      </c>
      <c r="O306" s="11" t="s">
        <v>785</v>
      </c>
      <c r="P306" s="11">
        <v>25000</v>
      </c>
      <c r="Q306" s="7">
        <v>1</v>
      </c>
      <c r="R306" s="11" t="s">
        <v>830</v>
      </c>
    </row>
    <row r="307" spans="1:18" ht="25.5" x14ac:dyDescent="0.2">
      <c r="A307" s="7" t="s">
        <v>6</v>
      </c>
      <c r="B307" s="7" t="s">
        <v>143</v>
      </c>
      <c r="C307" s="11" t="s">
        <v>702</v>
      </c>
      <c r="D307" s="12" t="s">
        <v>13</v>
      </c>
      <c r="E307" s="12" t="s">
        <v>138</v>
      </c>
      <c r="F307" s="7" t="s">
        <v>139</v>
      </c>
      <c r="G307" s="7" t="s">
        <v>11</v>
      </c>
      <c r="H307" s="11" t="s">
        <v>14</v>
      </c>
      <c r="I307" s="7" t="s">
        <v>12</v>
      </c>
      <c r="J307" s="7">
        <v>1</v>
      </c>
      <c r="K307" s="1">
        <f t="shared" si="4"/>
        <v>25000</v>
      </c>
      <c r="L307" s="1">
        <v>5500</v>
      </c>
      <c r="M307" s="1">
        <v>2500</v>
      </c>
      <c r="N307" s="7" t="s">
        <v>601</v>
      </c>
      <c r="O307" s="11" t="s">
        <v>786</v>
      </c>
      <c r="P307" s="11">
        <v>25000</v>
      </c>
      <c r="Q307" s="7">
        <v>1</v>
      </c>
      <c r="R307" s="11" t="s">
        <v>830</v>
      </c>
    </row>
    <row r="308" spans="1:18" ht="25.5" x14ac:dyDescent="0.2">
      <c r="A308" s="7" t="s">
        <v>6</v>
      </c>
      <c r="B308" s="7" t="s">
        <v>143</v>
      </c>
      <c r="C308" s="11" t="s">
        <v>703</v>
      </c>
      <c r="D308" s="12" t="s">
        <v>13</v>
      </c>
      <c r="E308" s="12" t="s">
        <v>138</v>
      </c>
      <c r="F308" s="7" t="s">
        <v>139</v>
      </c>
      <c r="G308" s="7" t="s">
        <v>11</v>
      </c>
      <c r="H308" s="11" t="s">
        <v>14</v>
      </c>
      <c r="I308" s="7" t="s">
        <v>12</v>
      </c>
      <c r="J308" s="7">
        <v>1</v>
      </c>
      <c r="K308" s="1">
        <f t="shared" si="4"/>
        <v>25000</v>
      </c>
      <c r="L308" s="1">
        <v>5500</v>
      </c>
      <c r="M308" s="1">
        <v>2500</v>
      </c>
      <c r="N308" s="7" t="s">
        <v>601</v>
      </c>
      <c r="O308" s="11" t="s">
        <v>787</v>
      </c>
      <c r="P308" s="11">
        <v>25000</v>
      </c>
      <c r="Q308" s="7">
        <v>1</v>
      </c>
      <c r="R308" s="11" t="s">
        <v>831</v>
      </c>
    </row>
    <row r="309" spans="1:18" ht="25.5" x14ac:dyDescent="0.2">
      <c r="A309" s="7" t="s">
        <v>6</v>
      </c>
      <c r="B309" s="7" t="s">
        <v>143</v>
      </c>
      <c r="C309" s="11" t="s">
        <v>704</v>
      </c>
      <c r="D309" s="12" t="s">
        <v>13</v>
      </c>
      <c r="E309" s="12" t="s">
        <v>138</v>
      </c>
      <c r="F309" s="7" t="s">
        <v>139</v>
      </c>
      <c r="G309" s="7" t="s">
        <v>10</v>
      </c>
      <c r="H309" s="11" t="s">
        <v>14</v>
      </c>
      <c r="I309" s="7" t="s">
        <v>12</v>
      </c>
      <c r="J309" s="7">
        <v>1</v>
      </c>
      <c r="K309" s="1">
        <f t="shared" si="4"/>
        <v>25000</v>
      </c>
      <c r="L309" s="1">
        <v>5500</v>
      </c>
      <c r="M309" s="1">
        <v>2500</v>
      </c>
      <c r="N309" s="7" t="s">
        <v>601</v>
      </c>
      <c r="O309" s="11" t="s">
        <v>788</v>
      </c>
      <c r="P309" s="11">
        <v>25000</v>
      </c>
      <c r="Q309" s="7">
        <v>1</v>
      </c>
      <c r="R309" s="11" t="s">
        <v>862</v>
      </c>
    </row>
    <row r="310" spans="1:18" ht="25.5" x14ac:dyDescent="0.2">
      <c r="A310" s="7" t="s">
        <v>6</v>
      </c>
      <c r="B310" s="7" t="s">
        <v>143</v>
      </c>
      <c r="C310" s="11" t="s">
        <v>705</v>
      </c>
      <c r="D310" s="12" t="s">
        <v>13</v>
      </c>
      <c r="E310" s="12" t="s">
        <v>138</v>
      </c>
      <c r="F310" s="7" t="s">
        <v>139</v>
      </c>
      <c r="G310" s="7" t="s">
        <v>11</v>
      </c>
      <c r="H310" s="11" t="s">
        <v>14</v>
      </c>
      <c r="I310" s="7" t="s">
        <v>12</v>
      </c>
      <c r="J310" s="7">
        <v>1</v>
      </c>
      <c r="K310" s="1">
        <f t="shared" si="4"/>
        <v>25000</v>
      </c>
      <c r="L310" s="1">
        <v>5500</v>
      </c>
      <c r="M310" s="1">
        <v>2500</v>
      </c>
      <c r="N310" s="7" t="s">
        <v>601</v>
      </c>
      <c r="O310" s="11" t="s">
        <v>789</v>
      </c>
      <c r="P310" s="11">
        <v>25000</v>
      </c>
      <c r="Q310" s="7">
        <v>1</v>
      </c>
      <c r="R310" s="11" t="s">
        <v>862</v>
      </c>
    </row>
    <row r="311" spans="1:18" ht="25.5" x14ac:dyDescent="0.2">
      <c r="A311" s="7" t="s">
        <v>6</v>
      </c>
      <c r="B311" s="7" t="s">
        <v>143</v>
      </c>
      <c r="C311" s="11" t="s">
        <v>706</v>
      </c>
      <c r="D311" s="12" t="s">
        <v>13</v>
      </c>
      <c r="E311" s="12" t="s">
        <v>138</v>
      </c>
      <c r="F311" s="7" t="s">
        <v>139</v>
      </c>
      <c r="G311" s="7" t="s">
        <v>10</v>
      </c>
      <c r="H311" s="11" t="s">
        <v>14</v>
      </c>
      <c r="I311" s="7" t="s">
        <v>12</v>
      </c>
      <c r="J311" s="7">
        <v>1</v>
      </c>
      <c r="K311" s="1">
        <f t="shared" si="4"/>
        <v>25000</v>
      </c>
      <c r="L311" s="1">
        <v>5500</v>
      </c>
      <c r="M311" s="1">
        <v>2500</v>
      </c>
      <c r="N311" s="7" t="s">
        <v>601</v>
      </c>
      <c r="O311" s="11" t="s">
        <v>790</v>
      </c>
      <c r="P311" s="11">
        <v>25000</v>
      </c>
      <c r="Q311" s="7">
        <v>1</v>
      </c>
      <c r="R311" s="11" t="s">
        <v>96</v>
      </c>
    </row>
    <row r="312" spans="1:18" ht="25.5" x14ac:dyDescent="0.2">
      <c r="A312" s="7" t="s">
        <v>6</v>
      </c>
      <c r="B312" s="7" t="s">
        <v>143</v>
      </c>
      <c r="C312" s="11" t="s">
        <v>707</v>
      </c>
      <c r="D312" s="12" t="s">
        <v>13</v>
      </c>
      <c r="E312" s="12" t="s">
        <v>138</v>
      </c>
      <c r="F312" s="7" t="s">
        <v>139</v>
      </c>
      <c r="G312" s="7" t="s">
        <v>10</v>
      </c>
      <c r="H312" s="11" t="s">
        <v>14</v>
      </c>
      <c r="I312" s="7" t="s">
        <v>12</v>
      </c>
      <c r="J312" s="7">
        <v>1</v>
      </c>
      <c r="K312" s="1">
        <f t="shared" si="4"/>
        <v>25000</v>
      </c>
      <c r="L312" s="1">
        <v>5500</v>
      </c>
      <c r="M312" s="1">
        <v>2500</v>
      </c>
      <c r="N312" s="7" t="s">
        <v>601</v>
      </c>
      <c r="O312" s="11" t="s">
        <v>791</v>
      </c>
      <c r="P312" s="11">
        <v>25000</v>
      </c>
      <c r="Q312" s="7">
        <v>1</v>
      </c>
      <c r="R312" s="11" t="s">
        <v>832</v>
      </c>
    </row>
    <row r="313" spans="1:18" ht="25.5" x14ac:dyDescent="0.2">
      <c r="A313" s="7" t="s">
        <v>6</v>
      </c>
      <c r="B313" s="7" t="s">
        <v>143</v>
      </c>
      <c r="C313" s="11" t="s">
        <v>708</v>
      </c>
      <c r="D313" s="12" t="s">
        <v>13</v>
      </c>
      <c r="E313" s="12" t="s">
        <v>138</v>
      </c>
      <c r="F313" s="7" t="s">
        <v>139</v>
      </c>
      <c r="G313" s="7" t="s">
        <v>11</v>
      </c>
      <c r="H313" s="11" t="s">
        <v>14</v>
      </c>
      <c r="I313" s="7" t="s">
        <v>12</v>
      </c>
      <c r="J313" s="7">
        <v>1</v>
      </c>
      <c r="K313" s="1">
        <f t="shared" si="4"/>
        <v>25000</v>
      </c>
      <c r="L313" s="1">
        <v>5500</v>
      </c>
      <c r="M313" s="1">
        <v>2500</v>
      </c>
      <c r="N313" s="7" t="s">
        <v>601</v>
      </c>
      <c r="O313" s="11" t="s">
        <v>792</v>
      </c>
      <c r="P313" s="11">
        <v>25000</v>
      </c>
      <c r="Q313" s="7">
        <v>1</v>
      </c>
      <c r="R313" s="11" t="s">
        <v>832</v>
      </c>
    </row>
    <row r="314" spans="1:18" ht="25.5" x14ac:dyDescent="0.2">
      <c r="A314" s="7" t="s">
        <v>6</v>
      </c>
      <c r="B314" s="7" t="s">
        <v>143</v>
      </c>
      <c r="C314" s="11" t="s">
        <v>709</v>
      </c>
      <c r="D314" s="12" t="s">
        <v>13</v>
      </c>
      <c r="E314" s="12" t="s">
        <v>138</v>
      </c>
      <c r="F314" s="7" t="s">
        <v>139</v>
      </c>
      <c r="G314" s="7" t="s">
        <v>10</v>
      </c>
      <c r="H314" s="11" t="s">
        <v>14</v>
      </c>
      <c r="I314" s="7" t="s">
        <v>12</v>
      </c>
      <c r="J314" s="7">
        <v>1</v>
      </c>
      <c r="K314" s="1">
        <f t="shared" si="4"/>
        <v>25000</v>
      </c>
      <c r="L314" s="1">
        <v>5500</v>
      </c>
      <c r="M314" s="1">
        <v>2500</v>
      </c>
      <c r="N314" s="7" t="s">
        <v>601</v>
      </c>
      <c r="O314" s="11" t="s">
        <v>793</v>
      </c>
      <c r="P314" s="11">
        <v>25000</v>
      </c>
      <c r="Q314" s="7">
        <v>1</v>
      </c>
      <c r="R314" s="11" t="s">
        <v>863</v>
      </c>
    </row>
    <row r="315" spans="1:18" ht="25.5" x14ac:dyDescent="0.2">
      <c r="A315" s="7" t="s">
        <v>6</v>
      </c>
      <c r="B315" s="7" t="s">
        <v>143</v>
      </c>
      <c r="C315" s="11" t="s">
        <v>710</v>
      </c>
      <c r="D315" s="12" t="s">
        <v>13</v>
      </c>
      <c r="E315" s="12" t="s">
        <v>138</v>
      </c>
      <c r="F315" s="7" t="s">
        <v>139</v>
      </c>
      <c r="G315" s="7" t="s">
        <v>10</v>
      </c>
      <c r="H315" s="11" t="s">
        <v>14</v>
      </c>
      <c r="I315" s="7" t="s">
        <v>12</v>
      </c>
      <c r="J315" s="7">
        <v>1</v>
      </c>
      <c r="K315" s="1">
        <f t="shared" si="4"/>
        <v>25000</v>
      </c>
      <c r="L315" s="1">
        <v>5500</v>
      </c>
      <c r="M315" s="1">
        <v>2500</v>
      </c>
      <c r="N315" s="7" t="s">
        <v>601</v>
      </c>
      <c r="O315" s="11" t="s">
        <v>794</v>
      </c>
      <c r="P315" s="11">
        <v>25000</v>
      </c>
      <c r="Q315" s="7">
        <v>1</v>
      </c>
      <c r="R315" s="11" t="s">
        <v>864</v>
      </c>
    </row>
    <row r="316" spans="1:18" ht="25.5" x14ac:dyDescent="0.2">
      <c r="A316" s="7" t="s">
        <v>6</v>
      </c>
      <c r="B316" s="7" t="s">
        <v>143</v>
      </c>
      <c r="C316" s="11" t="s">
        <v>711</v>
      </c>
      <c r="D316" s="12" t="s">
        <v>13</v>
      </c>
      <c r="E316" s="12" t="s">
        <v>138</v>
      </c>
      <c r="F316" s="7" t="s">
        <v>139</v>
      </c>
      <c r="G316" s="7" t="s">
        <v>11</v>
      </c>
      <c r="H316" s="11" t="s">
        <v>14</v>
      </c>
      <c r="I316" s="7" t="s">
        <v>12</v>
      </c>
      <c r="J316" s="7">
        <v>1</v>
      </c>
      <c r="K316" s="1">
        <f t="shared" si="4"/>
        <v>25000</v>
      </c>
      <c r="L316" s="1">
        <v>5500</v>
      </c>
      <c r="M316" s="1">
        <v>2500</v>
      </c>
      <c r="N316" s="7" t="s">
        <v>601</v>
      </c>
      <c r="O316" s="11" t="s">
        <v>795</v>
      </c>
      <c r="P316" s="11">
        <v>25000</v>
      </c>
      <c r="Q316" s="7">
        <v>1</v>
      </c>
      <c r="R316" s="11" t="s">
        <v>864</v>
      </c>
    </row>
    <row r="317" spans="1:18" ht="25.5" x14ac:dyDescent="0.2">
      <c r="A317" s="7" t="s">
        <v>6</v>
      </c>
      <c r="B317" s="7" t="s">
        <v>143</v>
      </c>
      <c r="C317" s="11" t="s">
        <v>712</v>
      </c>
      <c r="D317" s="12" t="s">
        <v>13</v>
      </c>
      <c r="E317" s="12" t="s">
        <v>138</v>
      </c>
      <c r="F317" s="7" t="s">
        <v>139</v>
      </c>
      <c r="G317" s="7" t="s">
        <v>10</v>
      </c>
      <c r="H317" s="11" t="s">
        <v>14</v>
      </c>
      <c r="I317" s="7" t="s">
        <v>34</v>
      </c>
      <c r="J317" s="7">
        <v>1</v>
      </c>
      <c r="K317" s="1">
        <f t="shared" si="4"/>
        <v>29000</v>
      </c>
      <c r="L317" s="1">
        <v>5500</v>
      </c>
      <c r="M317" s="1">
        <v>2500</v>
      </c>
      <c r="N317" s="7" t="s">
        <v>601</v>
      </c>
      <c r="O317" s="11" t="s">
        <v>796</v>
      </c>
      <c r="P317" s="11">
        <v>29000</v>
      </c>
      <c r="Q317" s="7">
        <v>1</v>
      </c>
      <c r="R317" s="11" t="s">
        <v>865</v>
      </c>
    </row>
    <row r="318" spans="1:18" ht="25.5" x14ac:dyDescent="0.2">
      <c r="A318" s="7" t="s">
        <v>6</v>
      </c>
      <c r="B318" s="7" t="s">
        <v>143</v>
      </c>
      <c r="C318" s="11" t="s">
        <v>713</v>
      </c>
      <c r="D318" s="12" t="s">
        <v>13</v>
      </c>
      <c r="E318" s="12" t="s">
        <v>138</v>
      </c>
      <c r="F318" s="7" t="s">
        <v>139</v>
      </c>
      <c r="G318" s="7" t="s">
        <v>10</v>
      </c>
      <c r="H318" s="11" t="s">
        <v>14</v>
      </c>
      <c r="I318" s="7" t="s">
        <v>12</v>
      </c>
      <c r="J318" s="7">
        <v>1</v>
      </c>
      <c r="K318" s="1">
        <f t="shared" si="4"/>
        <v>25000</v>
      </c>
      <c r="L318" s="1">
        <v>5500</v>
      </c>
      <c r="M318" s="1">
        <v>2500</v>
      </c>
      <c r="N318" s="7" t="s">
        <v>601</v>
      </c>
      <c r="O318" s="11" t="s">
        <v>797</v>
      </c>
      <c r="P318" s="11">
        <v>25000</v>
      </c>
      <c r="Q318" s="7">
        <v>1</v>
      </c>
      <c r="R318" s="11" t="s">
        <v>866</v>
      </c>
    </row>
    <row r="319" spans="1:18" ht="25.5" x14ac:dyDescent="0.2">
      <c r="A319" s="7" t="s">
        <v>6</v>
      </c>
      <c r="B319" s="7" t="s">
        <v>143</v>
      </c>
      <c r="C319" s="11" t="s">
        <v>714</v>
      </c>
      <c r="D319" s="12" t="s">
        <v>13</v>
      </c>
      <c r="E319" s="12" t="s">
        <v>138</v>
      </c>
      <c r="F319" s="7" t="s">
        <v>139</v>
      </c>
      <c r="G319" s="7" t="s">
        <v>11</v>
      </c>
      <c r="H319" s="11" t="s">
        <v>14</v>
      </c>
      <c r="I319" s="7" t="s">
        <v>12</v>
      </c>
      <c r="J319" s="7">
        <v>1</v>
      </c>
      <c r="K319" s="1">
        <f t="shared" si="4"/>
        <v>25000</v>
      </c>
      <c r="L319" s="1">
        <v>5500</v>
      </c>
      <c r="M319" s="1">
        <v>2500</v>
      </c>
      <c r="N319" s="7" t="s">
        <v>601</v>
      </c>
      <c r="O319" s="11" t="s">
        <v>798</v>
      </c>
      <c r="P319" s="11">
        <v>25000</v>
      </c>
      <c r="Q319" s="7">
        <v>1</v>
      </c>
      <c r="R319" s="11" t="s">
        <v>866</v>
      </c>
    </row>
    <row r="320" spans="1:18" ht="25.5" x14ac:dyDescent="0.2">
      <c r="A320" s="7" t="s">
        <v>6</v>
      </c>
      <c r="B320" s="7" t="s">
        <v>143</v>
      </c>
      <c r="C320" s="11" t="s">
        <v>715</v>
      </c>
      <c r="D320" s="12" t="s">
        <v>13</v>
      </c>
      <c r="E320" s="12" t="s">
        <v>138</v>
      </c>
      <c r="F320" s="7" t="s">
        <v>139</v>
      </c>
      <c r="G320" s="7" t="s">
        <v>10</v>
      </c>
      <c r="H320" s="11" t="s">
        <v>14</v>
      </c>
      <c r="I320" s="7" t="s">
        <v>12</v>
      </c>
      <c r="J320" s="7">
        <v>1</v>
      </c>
      <c r="K320" s="1">
        <f t="shared" si="4"/>
        <v>25000</v>
      </c>
      <c r="L320" s="1">
        <v>5500</v>
      </c>
      <c r="M320" s="1">
        <v>2500</v>
      </c>
      <c r="N320" s="7" t="s">
        <v>601</v>
      </c>
      <c r="O320" s="11" t="s">
        <v>799</v>
      </c>
      <c r="P320" s="11">
        <v>25000</v>
      </c>
      <c r="Q320" s="7">
        <v>1</v>
      </c>
      <c r="R320" s="11" t="s">
        <v>867</v>
      </c>
    </row>
    <row r="321" spans="1:18" ht="25.5" x14ac:dyDescent="0.2">
      <c r="A321" s="7" t="s">
        <v>6</v>
      </c>
      <c r="B321" s="7" t="s">
        <v>143</v>
      </c>
      <c r="C321" s="11" t="s">
        <v>716</v>
      </c>
      <c r="D321" s="12" t="s">
        <v>13</v>
      </c>
      <c r="E321" s="12" t="s">
        <v>138</v>
      </c>
      <c r="F321" s="7" t="s">
        <v>139</v>
      </c>
      <c r="G321" s="7" t="s">
        <v>10</v>
      </c>
      <c r="H321" s="11" t="s">
        <v>14</v>
      </c>
      <c r="I321" s="7" t="s">
        <v>12</v>
      </c>
      <c r="J321" s="7">
        <v>1</v>
      </c>
      <c r="K321" s="1">
        <f t="shared" si="4"/>
        <v>25000</v>
      </c>
      <c r="L321" s="1">
        <v>5500</v>
      </c>
      <c r="M321" s="1">
        <v>2500</v>
      </c>
      <c r="N321" s="7" t="s">
        <v>601</v>
      </c>
      <c r="O321" s="11" t="s">
        <v>800</v>
      </c>
      <c r="P321" s="11">
        <v>25000</v>
      </c>
      <c r="Q321" s="7">
        <v>1</v>
      </c>
      <c r="R321" s="11" t="s">
        <v>833</v>
      </c>
    </row>
    <row r="322" spans="1:18" ht="25.5" x14ac:dyDescent="0.2">
      <c r="A322" s="7" t="s">
        <v>6</v>
      </c>
      <c r="B322" s="7" t="s">
        <v>143</v>
      </c>
      <c r="C322" s="11" t="s">
        <v>717</v>
      </c>
      <c r="D322" s="12" t="s">
        <v>13</v>
      </c>
      <c r="E322" s="12" t="s">
        <v>138</v>
      </c>
      <c r="F322" s="7" t="s">
        <v>139</v>
      </c>
      <c r="G322" s="7" t="s">
        <v>11</v>
      </c>
      <c r="H322" s="11" t="s">
        <v>14</v>
      </c>
      <c r="I322" s="7" t="s">
        <v>12</v>
      </c>
      <c r="J322" s="7">
        <v>1</v>
      </c>
      <c r="K322" s="1">
        <f t="shared" si="4"/>
        <v>25000</v>
      </c>
      <c r="L322" s="1">
        <v>5500</v>
      </c>
      <c r="M322" s="1">
        <v>2500</v>
      </c>
      <c r="N322" s="7" t="s">
        <v>601</v>
      </c>
      <c r="O322" s="11" t="s">
        <v>801</v>
      </c>
      <c r="P322" s="11">
        <v>25000</v>
      </c>
      <c r="Q322" s="7">
        <v>1</v>
      </c>
      <c r="R322" s="11" t="s">
        <v>833</v>
      </c>
    </row>
    <row r="323" spans="1:18" ht="38.25" x14ac:dyDescent="0.2">
      <c r="A323" s="7" t="s">
        <v>6</v>
      </c>
      <c r="B323" s="7" t="s">
        <v>143</v>
      </c>
      <c r="C323" s="11" t="s">
        <v>718</v>
      </c>
      <c r="D323" s="12" t="s">
        <v>13</v>
      </c>
      <c r="E323" s="12" t="s">
        <v>138</v>
      </c>
      <c r="F323" s="7" t="s">
        <v>139</v>
      </c>
      <c r="G323" s="7" t="s">
        <v>10</v>
      </c>
      <c r="H323" s="11" t="s">
        <v>14</v>
      </c>
      <c r="I323" s="7" t="s">
        <v>12</v>
      </c>
      <c r="J323" s="7">
        <v>1</v>
      </c>
      <c r="K323" s="1">
        <f t="shared" ref="K323:K333" si="5">P323*Q323</f>
        <v>25000</v>
      </c>
      <c r="L323" s="1">
        <v>5500</v>
      </c>
      <c r="M323" s="1">
        <v>2500</v>
      </c>
      <c r="N323" s="7" t="s">
        <v>601</v>
      </c>
      <c r="O323" s="11" t="s">
        <v>802</v>
      </c>
      <c r="P323" s="11">
        <v>25000</v>
      </c>
      <c r="Q323" s="7">
        <v>1</v>
      </c>
      <c r="R323" s="11" t="s">
        <v>868</v>
      </c>
    </row>
    <row r="324" spans="1:18" ht="38.25" x14ac:dyDescent="0.2">
      <c r="A324" s="7" t="s">
        <v>6</v>
      </c>
      <c r="B324" s="7" t="s">
        <v>143</v>
      </c>
      <c r="C324" s="11" t="s">
        <v>719</v>
      </c>
      <c r="D324" s="12" t="s">
        <v>13</v>
      </c>
      <c r="E324" s="12" t="s">
        <v>138</v>
      </c>
      <c r="F324" s="7" t="s">
        <v>139</v>
      </c>
      <c r="G324" s="7" t="s">
        <v>11</v>
      </c>
      <c r="H324" s="11" t="s">
        <v>14</v>
      </c>
      <c r="I324" s="7" t="s">
        <v>12</v>
      </c>
      <c r="J324" s="7">
        <v>1</v>
      </c>
      <c r="K324" s="1">
        <f t="shared" si="5"/>
        <v>29000</v>
      </c>
      <c r="L324" s="1">
        <v>5500</v>
      </c>
      <c r="M324" s="1">
        <v>2500</v>
      </c>
      <c r="N324" s="7" t="s">
        <v>601</v>
      </c>
      <c r="O324" s="11" t="s">
        <v>803</v>
      </c>
      <c r="P324" s="11">
        <v>29000</v>
      </c>
      <c r="Q324" s="7">
        <v>1</v>
      </c>
      <c r="R324" s="11" t="s">
        <v>834</v>
      </c>
    </row>
    <row r="325" spans="1:18" ht="38.25" x14ac:dyDescent="0.2">
      <c r="A325" s="7" t="s">
        <v>6</v>
      </c>
      <c r="B325" s="7" t="s">
        <v>143</v>
      </c>
      <c r="C325" s="11" t="s">
        <v>720</v>
      </c>
      <c r="D325" s="12" t="s">
        <v>13</v>
      </c>
      <c r="E325" s="12" t="s">
        <v>138</v>
      </c>
      <c r="F325" s="7" t="s">
        <v>139</v>
      </c>
      <c r="G325" s="7" t="s">
        <v>10</v>
      </c>
      <c r="H325" s="11" t="s">
        <v>14</v>
      </c>
      <c r="I325" s="7" t="s">
        <v>12</v>
      </c>
      <c r="J325" s="7">
        <v>1</v>
      </c>
      <c r="K325" s="1">
        <f t="shared" si="5"/>
        <v>25000</v>
      </c>
      <c r="L325" s="1">
        <v>5500</v>
      </c>
      <c r="M325" s="1">
        <v>2500</v>
      </c>
      <c r="N325" s="7" t="s">
        <v>601</v>
      </c>
      <c r="O325" s="11" t="s">
        <v>804</v>
      </c>
      <c r="P325" s="11">
        <v>25000</v>
      </c>
      <c r="Q325" s="7">
        <v>1</v>
      </c>
      <c r="R325" s="11" t="s">
        <v>869</v>
      </c>
    </row>
    <row r="326" spans="1:18" ht="38.25" x14ac:dyDescent="0.2">
      <c r="A326" s="7" t="s">
        <v>6</v>
      </c>
      <c r="B326" s="7" t="s">
        <v>143</v>
      </c>
      <c r="C326" s="11" t="s">
        <v>721</v>
      </c>
      <c r="D326" s="12" t="s">
        <v>13</v>
      </c>
      <c r="E326" s="12" t="s">
        <v>138</v>
      </c>
      <c r="F326" s="7" t="s">
        <v>139</v>
      </c>
      <c r="G326" s="11" t="s">
        <v>873</v>
      </c>
      <c r="H326" s="11" t="s">
        <v>14</v>
      </c>
      <c r="I326" s="7" t="s">
        <v>12</v>
      </c>
      <c r="J326" s="7">
        <v>1</v>
      </c>
      <c r="K326" s="1">
        <f t="shared" si="5"/>
        <v>25000</v>
      </c>
      <c r="L326" s="1">
        <v>5500</v>
      </c>
      <c r="M326" s="1">
        <v>2500</v>
      </c>
      <c r="N326" s="7" t="s">
        <v>601</v>
      </c>
      <c r="O326" s="11" t="s">
        <v>805</v>
      </c>
      <c r="P326" s="11">
        <v>25000</v>
      </c>
      <c r="Q326" s="7">
        <v>1</v>
      </c>
      <c r="R326" s="11" t="s">
        <v>869</v>
      </c>
    </row>
    <row r="327" spans="1:18" ht="25.5" x14ac:dyDescent="0.2">
      <c r="A327" s="7" t="s">
        <v>6</v>
      </c>
      <c r="B327" s="7" t="s">
        <v>143</v>
      </c>
      <c r="C327" s="11" t="s">
        <v>722</v>
      </c>
      <c r="D327" s="12" t="s">
        <v>13</v>
      </c>
      <c r="E327" s="12" t="s">
        <v>138</v>
      </c>
      <c r="F327" s="7" t="s">
        <v>139</v>
      </c>
      <c r="G327" s="7" t="s">
        <v>10</v>
      </c>
      <c r="H327" s="11" t="s">
        <v>14</v>
      </c>
      <c r="I327" s="7" t="s">
        <v>12</v>
      </c>
      <c r="J327" s="7">
        <v>1</v>
      </c>
      <c r="K327" s="1">
        <f t="shared" si="5"/>
        <v>25000</v>
      </c>
      <c r="L327" s="1">
        <v>5500</v>
      </c>
      <c r="M327" s="1">
        <v>2500</v>
      </c>
      <c r="N327" s="7" t="s">
        <v>601</v>
      </c>
      <c r="O327" s="11" t="s">
        <v>806</v>
      </c>
      <c r="P327" s="11">
        <v>25000</v>
      </c>
      <c r="Q327" s="7">
        <v>1</v>
      </c>
      <c r="R327" s="11" t="s">
        <v>870</v>
      </c>
    </row>
    <row r="328" spans="1:18" ht="38.25" x14ac:dyDescent="0.2">
      <c r="A328" s="7" t="s">
        <v>6</v>
      </c>
      <c r="B328" s="7" t="s">
        <v>143</v>
      </c>
      <c r="C328" s="11" t="s">
        <v>723</v>
      </c>
      <c r="D328" s="12" t="s">
        <v>13</v>
      </c>
      <c r="E328" s="12" t="s">
        <v>138</v>
      </c>
      <c r="F328" s="7" t="s">
        <v>139</v>
      </c>
      <c r="G328" s="7" t="s">
        <v>10</v>
      </c>
      <c r="H328" s="11" t="s">
        <v>14</v>
      </c>
      <c r="I328" s="7" t="s">
        <v>12</v>
      </c>
      <c r="J328" s="7">
        <v>1</v>
      </c>
      <c r="K328" s="1">
        <f t="shared" si="5"/>
        <v>25000</v>
      </c>
      <c r="L328" s="1">
        <v>5500</v>
      </c>
      <c r="M328" s="1">
        <v>2500</v>
      </c>
      <c r="N328" s="7" t="s">
        <v>601</v>
      </c>
      <c r="O328" s="11" t="s">
        <v>807</v>
      </c>
      <c r="P328" s="11">
        <v>25000</v>
      </c>
      <c r="Q328" s="7">
        <v>1</v>
      </c>
      <c r="R328" s="11" t="s">
        <v>835</v>
      </c>
    </row>
    <row r="329" spans="1:18" ht="38.25" x14ac:dyDescent="0.2">
      <c r="A329" s="7" t="s">
        <v>6</v>
      </c>
      <c r="B329" s="7" t="s">
        <v>143</v>
      </c>
      <c r="C329" s="11" t="s">
        <v>724</v>
      </c>
      <c r="D329" s="12" t="s">
        <v>13</v>
      </c>
      <c r="E329" s="12" t="s">
        <v>138</v>
      </c>
      <c r="F329" s="7" t="s">
        <v>139</v>
      </c>
      <c r="G329" s="7" t="s">
        <v>11</v>
      </c>
      <c r="H329" s="11" t="s">
        <v>14</v>
      </c>
      <c r="I329" s="7" t="s">
        <v>12</v>
      </c>
      <c r="J329" s="7">
        <v>1</v>
      </c>
      <c r="K329" s="1">
        <f t="shared" si="5"/>
        <v>25000</v>
      </c>
      <c r="L329" s="1">
        <v>5500</v>
      </c>
      <c r="M329" s="1">
        <v>2500</v>
      </c>
      <c r="N329" s="7" t="s">
        <v>601</v>
      </c>
      <c r="O329" s="11" t="s">
        <v>808</v>
      </c>
      <c r="P329" s="11">
        <v>25000</v>
      </c>
      <c r="Q329" s="7">
        <v>1</v>
      </c>
      <c r="R329" s="11" t="s">
        <v>835</v>
      </c>
    </row>
    <row r="330" spans="1:18" ht="25.5" x14ac:dyDescent="0.2">
      <c r="A330" s="7" t="s">
        <v>6</v>
      </c>
      <c r="B330" s="7" t="s">
        <v>143</v>
      </c>
      <c r="C330" s="11" t="s">
        <v>725</v>
      </c>
      <c r="D330" s="12" t="s">
        <v>13</v>
      </c>
      <c r="E330" s="12" t="s">
        <v>138</v>
      </c>
      <c r="F330" s="7" t="s">
        <v>139</v>
      </c>
      <c r="G330" s="7" t="s">
        <v>11</v>
      </c>
      <c r="H330" s="11" t="s">
        <v>14</v>
      </c>
      <c r="I330" s="7" t="s">
        <v>12</v>
      </c>
      <c r="J330" s="7">
        <v>1</v>
      </c>
      <c r="K330" s="1">
        <f t="shared" si="5"/>
        <v>25000</v>
      </c>
      <c r="L330" s="1">
        <v>5500</v>
      </c>
      <c r="M330" s="1">
        <v>2500</v>
      </c>
      <c r="N330" s="7" t="s">
        <v>601</v>
      </c>
      <c r="O330" s="11" t="s">
        <v>809</v>
      </c>
      <c r="P330" s="11">
        <v>25000</v>
      </c>
      <c r="Q330" s="7">
        <v>1</v>
      </c>
      <c r="R330" s="11" t="s">
        <v>871</v>
      </c>
    </row>
    <row r="331" spans="1:18" ht="25.5" x14ac:dyDescent="0.2">
      <c r="A331" s="7" t="s">
        <v>6</v>
      </c>
      <c r="B331" s="7" t="s">
        <v>143</v>
      </c>
      <c r="C331" s="11" t="s">
        <v>726</v>
      </c>
      <c r="D331" s="12" t="s">
        <v>13</v>
      </c>
      <c r="E331" s="12" t="s">
        <v>138</v>
      </c>
      <c r="F331" s="7" t="s">
        <v>139</v>
      </c>
      <c r="G331" s="7" t="s">
        <v>10</v>
      </c>
      <c r="H331" s="11" t="s">
        <v>14</v>
      </c>
      <c r="I331" s="7" t="s">
        <v>34</v>
      </c>
      <c r="J331" s="7">
        <v>1</v>
      </c>
      <c r="K331" s="1">
        <f t="shared" si="5"/>
        <v>29000</v>
      </c>
      <c r="L331" s="1">
        <v>5500</v>
      </c>
      <c r="M331" s="1">
        <v>2500</v>
      </c>
      <c r="N331" s="7" t="s">
        <v>601</v>
      </c>
      <c r="O331" s="11" t="s">
        <v>810</v>
      </c>
      <c r="P331" s="11">
        <v>29000</v>
      </c>
      <c r="Q331" s="7">
        <v>1</v>
      </c>
      <c r="R331" s="11" t="s">
        <v>836</v>
      </c>
    </row>
    <row r="332" spans="1:18" ht="25.5" x14ac:dyDescent="0.2">
      <c r="A332" s="7" t="s">
        <v>6</v>
      </c>
      <c r="B332" s="7" t="s">
        <v>143</v>
      </c>
      <c r="C332" s="11" t="s">
        <v>727</v>
      </c>
      <c r="D332" s="12" t="s">
        <v>13</v>
      </c>
      <c r="E332" s="12" t="s">
        <v>138</v>
      </c>
      <c r="F332" s="7" t="s">
        <v>139</v>
      </c>
      <c r="G332" s="7" t="s">
        <v>10</v>
      </c>
      <c r="H332" s="11" t="s">
        <v>14</v>
      </c>
      <c r="I332" s="7" t="s">
        <v>34</v>
      </c>
      <c r="J332" s="7">
        <v>1</v>
      </c>
      <c r="K332" s="1">
        <f t="shared" si="5"/>
        <v>29000</v>
      </c>
      <c r="L332" s="1">
        <v>5500</v>
      </c>
      <c r="M332" s="1">
        <v>2500</v>
      </c>
      <c r="N332" s="7" t="s">
        <v>601</v>
      </c>
      <c r="O332" s="11" t="s">
        <v>811</v>
      </c>
      <c r="P332" s="11">
        <v>29000</v>
      </c>
      <c r="Q332" s="7">
        <v>1</v>
      </c>
      <c r="R332" s="11" t="s">
        <v>837</v>
      </c>
    </row>
    <row r="333" spans="1:18" ht="38.25" x14ac:dyDescent="0.2">
      <c r="A333" s="7" t="s">
        <v>6</v>
      </c>
      <c r="B333" s="7" t="s">
        <v>143</v>
      </c>
      <c r="C333" s="11" t="s">
        <v>728</v>
      </c>
      <c r="D333" s="12" t="s">
        <v>13</v>
      </c>
      <c r="E333" s="12" t="s">
        <v>138</v>
      </c>
      <c r="F333" s="7" t="s">
        <v>139</v>
      </c>
      <c r="G333" s="7" t="s">
        <v>10</v>
      </c>
      <c r="H333" s="11" t="s">
        <v>14</v>
      </c>
      <c r="I333" s="7" t="s">
        <v>34</v>
      </c>
      <c r="J333" s="7">
        <v>1</v>
      </c>
      <c r="K333" s="1">
        <f t="shared" si="5"/>
        <v>29000</v>
      </c>
      <c r="L333" s="1">
        <v>5500</v>
      </c>
      <c r="M333" s="1">
        <v>2500</v>
      </c>
      <c r="N333" s="7" t="s">
        <v>601</v>
      </c>
      <c r="O333" s="11" t="s">
        <v>812</v>
      </c>
      <c r="P333" s="11">
        <v>29000</v>
      </c>
      <c r="Q333" s="7">
        <v>1</v>
      </c>
      <c r="R333" s="11" t="s">
        <v>872</v>
      </c>
    </row>
  </sheetData>
  <autoFilter ref="A1:R333"/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2" r:id="rId10"/>
    <hyperlink ref="D12" r:id="rId11"/>
    <hyperlink ref="D14" r:id="rId12"/>
    <hyperlink ref="D15" r:id="rId13"/>
    <hyperlink ref="D16" r:id="rId14"/>
    <hyperlink ref="D17" r:id="rId15"/>
    <hyperlink ref="D18" r:id="rId16"/>
    <hyperlink ref="D20" r:id="rId17"/>
    <hyperlink ref="D21" r:id="rId18"/>
    <hyperlink ref="D22" r:id="rId19"/>
    <hyperlink ref="D23" r:id="rId20"/>
    <hyperlink ref="D24" r:id="rId21"/>
    <hyperlink ref="D25" r:id="rId22"/>
    <hyperlink ref="D26" r:id="rId23"/>
    <hyperlink ref="D27" r:id="rId24"/>
    <hyperlink ref="D29" r:id="rId25"/>
    <hyperlink ref="D30" r:id="rId26"/>
    <hyperlink ref="D31" r:id="rId27"/>
    <hyperlink ref="D32" r:id="rId28"/>
    <hyperlink ref="D33" r:id="rId29"/>
    <hyperlink ref="D34" r:id="rId30"/>
    <hyperlink ref="D35" r:id="rId31"/>
    <hyperlink ref="D36" r:id="rId32"/>
    <hyperlink ref="D37" r:id="rId33"/>
    <hyperlink ref="D38" r:id="rId34"/>
    <hyperlink ref="D39" r:id="rId35"/>
    <hyperlink ref="D125" r:id="rId36"/>
    <hyperlink ref="D124" r:id="rId37"/>
    <hyperlink ref="D123" r:id="rId38"/>
    <hyperlink ref="D122" r:id="rId39"/>
    <hyperlink ref="D121" r:id="rId40"/>
    <hyperlink ref="D120" r:id="rId41"/>
    <hyperlink ref="D119" r:id="rId42"/>
    <hyperlink ref="D118" r:id="rId43"/>
    <hyperlink ref="D117" r:id="rId44"/>
    <hyperlink ref="D116" r:id="rId45"/>
    <hyperlink ref="D115" r:id="rId46"/>
    <hyperlink ref="D114" r:id="rId47"/>
    <hyperlink ref="D113" r:id="rId48"/>
    <hyperlink ref="D112" r:id="rId49"/>
    <hyperlink ref="D111" r:id="rId50"/>
    <hyperlink ref="D110" r:id="rId51"/>
    <hyperlink ref="D109" r:id="rId52"/>
    <hyperlink ref="D108" r:id="rId53"/>
    <hyperlink ref="D107" r:id="rId54"/>
    <hyperlink ref="D106" r:id="rId55"/>
    <hyperlink ref="D105" r:id="rId56"/>
    <hyperlink ref="D104" r:id="rId57"/>
    <hyperlink ref="D103" r:id="rId58"/>
    <hyperlink ref="D102" r:id="rId59"/>
    <hyperlink ref="D101" r:id="rId60"/>
    <hyperlink ref="D100" r:id="rId61"/>
    <hyperlink ref="D99" r:id="rId62"/>
    <hyperlink ref="D98" r:id="rId63"/>
    <hyperlink ref="D97" r:id="rId64"/>
    <hyperlink ref="D96" r:id="rId65"/>
    <hyperlink ref="D95" r:id="rId66"/>
    <hyperlink ref="D94" r:id="rId67"/>
    <hyperlink ref="D40" r:id="rId68"/>
    <hyperlink ref="D41" r:id="rId69"/>
    <hyperlink ref="E40" r:id="rId70"/>
    <hyperlink ref="E41" r:id="rId71"/>
    <hyperlink ref="E2" r:id="rId72"/>
    <hyperlink ref="E3" r:id="rId73"/>
    <hyperlink ref="E4" r:id="rId74"/>
    <hyperlink ref="E5" r:id="rId75"/>
    <hyperlink ref="E6" r:id="rId76"/>
    <hyperlink ref="E7" r:id="rId77"/>
    <hyperlink ref="E8" r:id="rId78"/>
    <hyperlink ref="E9" r:id="rId79"/>
    <hyperlink ref="E10" r:id="rId80"/>
    <hyperlink ref="E11" r:id="rId81"/>
    <hyperlink ref="E21" r:id="rId82"/>
    <hyperlink ref="E22" r:id="rId83"/>
    <hyperlink ref="E23" r:id="rId84"/>
    <hyperlink ref="E24" r:id="rId85"/>
    <hyperlink ref="E25" r:id="rId86"/>
    <hyperlink ref="E26" r:id="rId87"/>
    <hyperlink ref="E29" r:id="rId88"/>
    <hyperlink ref="E30" r:id="rId89"/>
    <hyperlink ref="E31" r:id="rId90"/>
    <hyperlink ref="E33" r:id="rId91"/>
    <hyperlink ref="E34" r:id="rId92"/>
    <hyperlink ref="E36" r:id="rId93"/>
    <hyperlink ref="E38" r:id="rId94"/>
    <hyperlink ref="E94" r:id="rId95"/>
    <hyperlink ref="E95" r:id="rId96"/>
    <hyperlink ref="E96" r:id="rId97"/>
    <hyperlink ref="E97" r:id="rId98"/>
    <hyperlink ref="E98" r:id="rId99"/>
    <hyperlink ref="E99" r:id="rId100"/>
    <hyperlink ref="E100" r:id="rId101"/>
    <hyperlink ref="E101" r:id="rId102"/>
    <hyperlink ref="E102" r:id="rId103"/>
    <hyperlink ref="E104" r:id="rId104"/>
    <hyperlink ref="E106" r:id="rId105"/>
    <hyperlink ref="E108" r:id="rId106"/>
    <hyperlink ref="E109" r:id="rId107"/>
    <hyperlink ref="E110" r:id="rId108"/>
    <hyperlink ref="E111" r:id="rId109"/>
    <hyperlink ref="E112" r:id="rId110"/>
    <hyperlink ref="E113" r:id="rId111"/>
    <hyperlink ref="E114" r:id="rId112"/>
    <hyperlink ref="E115" r:id="rId113"/>
    <hyperlink ref="E116" r:id="rId114"/>
    <hyperlink ref="E117" r:id="rId115"/>
    <hyperlink ref="E118" r:id="rId116"/>
    <hyperlink ref="E119" r:id="rId117"/>
    <hyperlink ref="E120" r:id="rId118"/>
    <hyperlink ref="E121" r:id="rId119"/>
    <hyperlink ref="E122" r:id="rId120"/>
    <hyperlink ref="E123" r:id="rId121"/>
    <hyperlink ref="E124" r:id="rId122"/>
    <hyperlink ref="E125" r:id="rId123"/>
    <hyperlink ref="E42" r:id="rId124"/>
    <hyperlink ref="E43" r:id="rId125"/>
    <hyperlink ref="E44" r:id="rId126"/>
    <hyperlink ref="E45" r:id="rId127"/>
    <hyperlink ref="E46" r:id="rId128"/>
    <hyperlink ref="E47" r:id="rId129"/>
    <hyperlink ref="E48" r:id="rId130"/>
    <hyperlink ref="E49" r:id="rId131"/>
    <hyperlink ref="E50" r:id="rId132"/>
    <hyperlink ref="E51" r:id="rId133"/>
    <hyperlink ref="E52" r:id="rId134"/>
    <hyperlink ref="E53" r:id="rId135"/>
    <hyperlink ref="E55" r:id="rId136"/>
    <hyperlink ref="E56" r:id="rId137"/>
    <hyperlink ref="E57" r:id="rId138"/>
    <hyperlink ref="E58" r:id="rId139"/>
    <hyperlink ref="E59" r:id="rId140"/>
    <hyperlink ref="E60" r:id="rId141"/>
    <hyperlink ref="E61" r:id="rId142"/>
    <hyperlink ref="E62" r:id="rId143"/>
    <hyperlink ref="E63" r:id="rId144"/>
    <hyperlink ref="E64" r:id="rId145"/>
    <hyperlink ref="E65" r:id="rId146"/>
    <hyperlink ref="E66" r:id="rId147"/>
    <hyperlink ref="E67" r:id="rId148"/>
    <hyperlink ref="E68" r:id="rId149"/>
    <hyperlink ref="E69" r:id="rId150"/>
    <hyperlink ref="E70" r:id="rId151"/>
    <hyperlink ref="E71" r:id="rId152"/>
    <hyperlink ref="E72" r:id="rId153"/>
    <hyperlink ref="E73" r:id="rId154"/>
    <hyperlink ref="E74" r:id="rId155"/>
    <hyperlink ref="E75" r:id="rId156"/>
    <hyperlink ref="E76" r:id="rId157"/>
    <hyperlink ref="E77" r:id="rId158"/>
    <hyperlink ref="E78" r:id="rId159"/>
    <hyperlink ref="E79" r:id="rId160"/>
    <hyperlink ref="E80" r:id="rId161"/>
    <hyperlink ref="E81" r:id="rId162"/>
    <hyperlink ref="E82" r:id="rId163"/>
    <hyperlink ref="E83" r:id="rId164"/>
    <hyperlink ref="E84" r:id="rId165"/>
    <hyperlink ref="E87" r:id="rId166"/>
    <hyperlink ref="E88" r:id="rId167"/>
    <hyperlink ref="E89" r:id="rId168"/>
    <hyperlink ref="E90" r:id="rId169"/>
    <hyperlink ref="E91" r:id="rId170"/>
    <hyperlink ref="E92" r:id="rId171"/>
    <hyperlink ref="E93" r:id="rId172"/>
    <hyperlink ref="D63" r:id="rId173"/>
    <hyperlink ref="D64" r:id="rId174"/>
    <hyperlink ref="D65" r:id="rId175"/>
    <hyperlink ref="D66" r:id="rId176"/>
    <hyperlink ref="D67" r:id="rId177"/>
    <hyperlink ref="D68" r:id="rId178"/>
    <hyperlink ref="D69" r:id="rId179"/>
    <hyperlink ref="D70" r:id="rId180"/>
    <hyperlink ref="D71" r:id="rId181"/>
    <hyperlink ref="D72" r:id="rId182"/>
    <hyperlink ref="D73" r:id="rId183"/>
    <hyperlink ref="D74" r:id="rId184"/>
    <hyperlink ref="D75" r:id="rId185"/>
    <hyperlink ref="D76" r:id="rId186"/>
    <hyperlink ref="D77" r:id="rId187"/>
    <hyperlink ref="D79" r:id="rId188"/>
    <hyperlink ref="D80" r:id="rId189"/>
    <hyperlink ref="D81" r:id="rId190"/>
    <hyperlink ref="D82" r:id="rId191"/>
    <hyperlink ref="D83" r:id="rId192"/>
    <hyperlink ref="D84" r:id="rId193"/>
    <hyperlink ref="D87" r:id="rId194"/>
    <hyperlink ref="D88" r:id="rId195"/>
    <hyperlink ref="D89" r:id="rId196"/>
    <hyperlink ref="D90" r:id="rId197"/>
    <hyperlink ref="D91" r:id="rId198"/>
    <hyperlink ref="D92" r:id="rId199"/>
    <hyperlink ref="D93" r:id="rId200"/>
    <hyperlink ref="D42" r:id="rId201"/>
    <hyperlink ref="D43" r:id="rId202"/>
    <hyperlink ref="D44" r:id="rId203"/>
    <hyperlink ref="D45" r:id="rId204"/>
    <hyperlink ref="D46" r:id="rId205"/>
    <hyperlink ref="D47" r:id="rId206"/>
    <hyperlink ref="D48" r:id="rId207"/>
    <hyperlink ref="D49" r:id="rId208"/>
    <hyperlink ref="D50" r:id="rId209"/>
    <hyperlink ref="D51" r:id="rId210"/>
    <hyperlink ref="D52" r:id="rId211"/>
    <hyperlink ref="D53" r:id="rId212"/>
    <hyperlink ref="D55" r:id="rId213"/>
    <hyperlink ref="D56" r:id="rId214"/>
    <hyperlink ref="D57" r:id="rId215"/>
    <hyperlink ref="D58" r:id="rId216"/>
    <hyperlink ref="D59" r:id="rId217"/>
    <hyperlink ref="D60" r:id="rId218"/>
    <hyperlink ref="D61" r:id="rId219"/>
    <hyperlink ref="D85" r:id="rId220"/>
    <hyperlink ref="E85" r:id="rId221"/>
    <hyperlink ref="E27" r:id="rId222"/>
    <hyperlink ref="E103" r:id="rId223"/>
    <hyperlink ref="E105" r:id="rId224"/>
    <hyperlink ref="E107" r:id="rId225"/>
    <hyperlink ref="E32" r:id="rId226"/>
    <hyperlink ref="E35" r:id="rId227"/>
    <hyperlink ref="E37" r:id="rId228"/>
    <hyperlink ref="E39" r:id="rId229"/>
    <hyperlink ref="E126" r:id="rId230"/>
    <hyperlink ref="E127" r:id="rId231"/>
    <hyperlink ref="E128" r:id="rId232"/>
    <hyperlink ref="E129" r:id="rId233"/>
    <hyperlink ref="E130" r:id="rId234"/>
    <hyperlink ref="E131" r:id="rId235"/>
    <hyperlink ref="E132" r:id="rId236"/>
    <hyperlink ref="E133" r:id="rId237"/>
    <hyperlink ref="E134" r:id="rId238"/>
    <hyperlink ref="D130" r:id="rId239"/>
    <hyperlink ref="D131" r:id="rId240"/>
    <hyperlink ref="D132" r:id="rId241"/>
    <hyperlink ref="D133" r:id="rId242"/>
    <hyperlink ref="D134" r:id="rId243"/>
    <hyperlink ref="D126" r:id="rId244"/>
    <hyperlink ref="D127" r:id="rId245"/>
    <hyperlink ref="D128" r:id="rId246"/>
    <hyperlink ref="D129" r:id="rId247"/>
    <hyperlink ref="E135" r:id="rId248"/>
    <hyperlink ref="E136" r:id="rId249"/>
    <hyperlink ref="E137" r:id="rId250"/>
    <hyperlink ref="D135" r:id="rId251"/>
    <hyperlink ref="D137" r:id="rId252"/>
    <hyperlink ref="D136" r:id="rId253"/>
    <hyperlink ref="D28" r:id="rId254"/>
    <hyperlink ref="E28" r:id="rId255"/>
    <hyperlink ref="D139" r:id="rId256"/>
    <hyperlink ref="D140" r:id="rId257"/>
    <hyperlink ref="D141" r:id="rId258"/>
    <hyperlink ref="D142" r:id="rId259"/>
    <hyperlink ref="E139" r:id="rId260"/>
    <hyperlink ref="E140" r:id="rId261"/>
    <hyperlink ref="E141" r:id="rId262"/>
    <hyperlink ref="E142" r:id="rId263"/>
    <hyperlink ref="E143" r:id="rId264"/>
    <hyperlink ref="E144" r:id="rId265"/>
    <hyperlink ref="E145" r:id="rId266"/>
    <hyperlink ref="E146" r:id="rId267"/>
    <hyperlink ref="E147" r:id="rId268"/>
    <hyperlink ref="E148" r:id="rId269"/>
    <hyperlink ref="E149" r:id="rId270"/>
    <hyperlink ref="E150" r:id="rId271"/>
    <hyperlink ref="E151" r:id="rId272"/>
    <hyperlink ref="E152" r:id="rId273"/>
    <hyperlink ref="D143" r:id="rId274"/>
    <hyperlink ref="D152" r:id="rId275"/>
    <hyperlink ref="D151" r:id="rId276"/>
    <hyperlink ref="D150" r:id="rId277"/>
    <hyperlink ref="D149" r:id="rId278"/>
    <hyperlink ref="D148" r:id="rId279"/>
    <hyperlink ref="D147" r:id="rId280"/>
    <hyperlink ref="D146" r:id="rId281"/>
    <hyperlink ref="D145" r:id="rId282"/>
    <hyperlink ref="D144" r:id="rId283"/>
    <hyperlink ref="E14" r:id="rId284"/>
    <hyperlink ref="E15" r:id="rId285"/>
    <hyperlink ref="E16" r:id="rId286"/>
    <hyperlink ref="E155" r:id="rId287"/>
    <hyperlink ref="E156" r:id="rId288"/>
    <hyperlink ref="E157" r:id="rId289"/>
    <hyperlink ref="E158" r:id="rId290"/>
    <hyperlink ref="E159" r:id="rId291"/>
    <hyperlink ref="D155" r:id="rId292"/>
    <hyperlink ref="D159" r:id="rId293"/>
    <hyperlink ref="D158" r:id="rId294"/>
    <hyperlink ref="D157" r:id="rId295"/>
    <hyperlink ref="D156" r:id="rId296"/>
    <hyperlink ref="E160" r:id="rId297"/>
    <hyperlink ref="D160" r:id="rId298"/>
    <hyperlink ref="E161" r:id="rId299"/>
    <hyperlink ref="E162" r:id="rId300"/>
    <hyperlink ref="E163" r:id="rId301"/>
    <hyperlink ref="E164" r:id="rId302"/>
    <hyperlink ref="E165" r:id="rId303"/>
    <hyperlink ref="E166" r:id="rId304"/>
    <hyperlink ref="E167" r:id="rId305"/>
    <hyperlink ref="E168" r:id="rId306"/>
    <hyperlink ref="E169" r:id="rId307"/>
    <hyperlink ref="E171" r:id="rId308"/>
    <hyperlink ref="E172" r:id="rId309"/>
    <hyperlink ref="E173" r:id="rId310"/>
    <hyperlink ref="E174" r:id="rId311"/>
    <hyperlink ref="E175" r:id="rId312"/>
    <hyperlink ref="D164" r:id="rId313"/>
    <hyperlink ref="D163" r:id="rId314"/>
    <hyperlink ref="D162" r:id="rId315"/>
    <hyperlink ref="D161" r:id="rId316"/>
    <hyperlink ref="D175" r:id="rId317"/>
    <hyperlink ref="D174" r:id="rId318"/>
    <hyperlink ref="D173" r:id="rId319"/>
    <hyperlink ref="D172" r:id="rId320"/>
    <hyperlink ref="D171" r:id="rId321"/>
    <hyperlink ref="D169" r:id="rId322"/>
    <hyperlink ref="D168" r:id="rId323"/>
    <hyperlink ref="D167" r:id="rId324"/>
    <hyperlink ref="D166" r:id="rId325"/>
    <hyperlink ref="D165" r:id="rId326"/>
    <hyperlink ref="E176" r:id="rId327"/>
    <hyperlink ref="D176" r:id="rId328"/>
    <hyperlink ref="D178" r:id="rId329"/>
    <hyperlink ref="E178" r:id="rId330"/>
    <hyperlink ref="E12" r:id="rId331"/>
    <hyperlink ref="E179" r:id="rId332"/>
    <hyperlink ref="E180" r:id="rId333"/>
    <hyperlink ref="E181" r:id="rId334"/>
    <hyperlink ref="E183" r:id="rId335"/>
    <hyperlink ref="E184" r:id="rId336"/>
    <hyperlink ref="E187" r:id="rId337"/>
    <hyperlink ref="E188" r:id="rId338"/>
    <hyperlink ref="E189" r:id="rId339"/>
    <hyperlink ref="E190" r:id="rId340"/>
    <hyperlink ref="E191" r:id="rId341"/>
    <hyperlink ref="E192" r:id="rId342"/>
    <hyperlink ref="E194" r:id="rId343"/>
    <hyperlink ref="E195" r:id="rId344"/>
    <hyperlink ref="E197" r:id="rId345"/>
    <hyperlink ref="E199" r:id="rId346"/>
    <hyperlink ref="E200" r:id="rId347"/>
    <hyperlink ref="E201" r:id="rId348"/>
    <hyperlink ref="E202" r:id="rId349"/>
    <hyperlink ref="D179" r:id="rId350"/>
    <hyperlink ref="D202" r:id="rId351"/>
    <hyperlink ref="D201" r:id="rId352"/>
    <hyperlink ref="D200" r:id="rId353"/>
    <hyperlink ref="D199" r:id="rId354"/>
    <hyperlink ref="D197" r:id="rId355"/>
    <hyperlink ref="D195" r:id="rId356"/>
    <hyperlink ref="D194" r:id="rId357"/>
    <hyperlink ref="D192" r:id="rId358"/>
    <hyperlink ref="D191" r:id="rId359"/>
    <hyperlink ref="D190" r:id="rId360"/>
    <hyperlink ref="D189" r:id="rId361"/>
    <hyperlink ref="D188" r:id="rId362"/>
    <hyperlink ref="D187" r:id="rId363"/>
    <hyperlink ref="D184" r:id="rId364"/>
    <hyperlink ref="D183" r:id="rId365"/>
    <hyperlink ref="D181" r:id="rId366"/>
    <hyperlink ref="D180" r:id="rId367"/>
    <hyperlink ref="E18" r:id="rId368"/>
    <hyperlink ref="D13" r:id="rId369"/>
    <hyperlink ref="E13" r:id="rId370"/>
    <hyperlink ref="E182" r:id="rId371"/>
    <hyperlink ref="D182" r:id="rId372"/>
    <hyperlink ref="E154" r:id="rId373"/>
    <hyperlink ref="D154" r:id="rId374"/>
    <hyperlink ref="E185" r:id="rId375"/>
    <hyperlink ref="D185" r:id="rId376"/>
    <hyperlink ref="E186" r:id="rId377"/>
    <hyperlink ref="D186" r:id="rId378"/>
    <hyperlink ref="D19" r:id="rId379"/>
    <hyperlink ref="E19" r:id="rId380"/>
    <hyperlink ref="E193" r:id="rId381"/>
    <hyperlink ref="D193" r:id="rId382"/>
    <hyperlink ref="E196" r:id="rId383"/>
    <hyperlink ref="D196" r:id="rId384"/>
    <hyperlink ref="E198" r:id="rId385"/>
    <hyperlink ref="D198" r:id="rId386"/>
    <hyperlink ref="D216" r:id="rId387"/>
    <hyperlink ref="D203" r:id="rId388"/>
    <hyperlink ref="D204" r:id="rId389"/>
    <hyperlink ref="D205" r:id="rId390"/>
    <hyperlink ref="D206" r:id="rId391"/>
    <hyperlink ref="D207" r:id="rId392"/>
    <hyperlink ref="D208" r:id="rId393"/>
    <hyperlink ref="D209" r:id="rId394"/>
    <hyperlink ref="D210" r:id="rId395"/>
    <hyperlink ref="D211" r:id="rId396"/>
    <hyperlink ref="D212" r:id="rId397"/>
    <hyperlink ref="D213" r:id="rId398"/>
    <hyperlink ref="D214" r:id="rId399"/>
    <hyperlink ref="D215" r:id="rId400"/>
    <hyperlink ref="E203" r:id="rId401"/>
    <hyperlink ref="E204" r:id="rId402"/>
    <hyperlink ref="E205" r:id="rId403"/>
    <hyperlink ref="E206" r:id="rId404"/>
    <hyperlink ref="E207" r:id="rId405"/>
    <hyperlink ref="E208" r:id="rId406"/>
    <hyperlink ref="E209" r:id="rId407"/>
    <hyperlink ref="E210" r:id="rId408"/>
    <hyperlink ref="E211" r:id="rId409"/>
    <hyperlink ref="E212" r:id="rId410"/>
    <hyperlink ref="E213" r:id="rId411"/>
    <hyperlink ref="E214" r:id="rId412"/>
    <hyperlink ref="E215" r:id="rId413"/>
    <hyperlink ref="E216" r:id="rId414"/>
    <hyperlink ref="E54" r:id="rId415"/>
    <hyperlink ref="D54" r:id="rId416"/>
    <hyperlink ref="D138" r:id="rId417"/>
    <hyperlink ref="E138" r:id="rId418"/>
    <hyperlink ref="E153" r:id="rId419"/>
    <hyperlink ref="D153" r:id="rId420"/>
    <hyperlink ref="E218" r:id="rId421"/>
    <hyperlink ref="E219" r:id="rId422"/>
    <hyperlink ref="E220" r:id="rId423"/>
    <hyperlink ref="E221" r:id="rId424"/>
    <hyperlink ref="D218" r:id="rId425"/>
    <hyperlink ref="D219" r:id="rId426"/>
    <hyperlink ref="D222" r:id="rId427"/>
    <hyperlink ref="D223" r:id="rId428"/>
    <hyperlink ref="E224" r:id="rId429"/>
    <hyperlink ref="E225" r:id="rId430"/>
    <hyperlink ref="E226" r:id="rId431"/>
    <hyperlink ref="E227" r:id="rId432"/>
    <hyperlink ref="E228" r:id="rId433"/>
    <hyperlink ref="E229" r:id="rId434"/>
    <hyperlink ref="E230" r:id="rId435"/>
    <hyperlink ref="E232" r:id="rId436"/>
    <hyperlink ref="E233" r:id="rId437"/>
    <hyperlink ref="E234" r:id="rId438"/>
    <hyperlink ref="E235" r:id="rId439"/>
    <hyperlink ref="E236" r:id="rId440"/>
    <hyperlink ref="E237" r:id="rId441"/>
    <hyperlink ref="E238" r:id="rId442"/>
    <hyperlink ref="D238" r:id="rId443"/>
    <hyperlink ref="D237" r:id="rId444"/>
    <hyperlink ref="D236" r:id="rId445"/>
    <hyperlink ref="D235" r:id="rId446"/>
    <hyperlink ref="D234" r:id="rId447"/>
    <hyperlink ref="D233" r:id="rId448"/>
    <hyperlink ref="D232" r:id="rId449"/>
    <hyperlink ref="D230" r:id="rId450"/>
    <hyperlink ref="D229" r:id="rId451"/>
    <hyperlink ref="D228" r:id="rId452"/>
    <hyperlink ref="D227" r:id="rId453"/>
    <hyperlink ref="D226" r:id="rId454"/>
    <hyperlink ref="D225" r:id="rId455"/>
    <hyperlink ref="D224" r:id="rId456"/>
    <hyperlink ref="D62" r:id="rId457"/>
    <hyperlink ref="E217" r:id="rId458"/>
    <hyperlink ref="D217" r:id="rId459"/>
    <hyperlink ref="D177" r:id="rId460"/>
    <hyperlink ref="E177" r:id="rId461"/>
    <hyperlink ref="E239" r:id="rId462"/>
    <hyperlink ref="E240" r:id="rId463"/>
    <hyperlink ref="E241" r:id="rId464"/>
    <hyperlink ref="E242" r:id="rId465"/>
    <hyperlink ref="E243" r:id="rId466"/>
    <hyperlink ref="E244" r:id="rId467"/>
    <hyperlink ref="E245" r:id="rId468"/>
    <hyperlink ref="E246" r:id="rId469"/>
    <hyperlink ref="E247" r:id="rId470"/>
    <hyperlink ref="D239" r:id="rId471"/>
    <hyperlink ref="D240" r:id="rId472"/>
    <hyperlink ref="D241" r:id="rId473"/>
    <hyperlink ref="D242" r:id="rId474"/>
    <hyperlink ref="D243" r:id="rId475"/>
    <hyperlink ref="D244" r:id="rId476"/>
    <hyperlink ref="D245" r:id="rId477"/>
    <hyperlink ref="D246" r:id="rId478"/>
    <hyperlink ref="D247" r:id="rId479"/>
    <hyperlink ref="E231" r:id="rId480"/>
    <hyperlink ref="D231" r:id="rId481"/>
    <hyperlink ref="E170" r:id="rId482"/>
    <hyperlink ref="D170" r:id="rId483"/>
    <hyperlink ref="D220" r:id="rId484"/>
    <hyperlink ref="D221" r:id="rId485"/>
    <hyperlink ref="E248" r:id="rId486"/>
    <hyperlink ref="D248" r:id="rId487"/>
    <hyperlink ref="D249" r:id="rId488"/>
    <hyperlink ref="E249" r:id="rId489"/>
    <hyperlink ref="E250" r:id="rId490"/>
    <hyperlink ref="E251" r:id="rId491"/>
    <hyperlink ref="E252" r:id="rId492"/>
    <hyperlink ref="E253" r:id="rId493"/>
    <hyperlink ref="E254" r:id="rId494"/>
    <hyperlink ref="E255" r:id="rId495"/>
    <hyperlink ref="E256" r:id="rId496"/>
    <hyperlink ref="E257" r:id="rId497"/>
    <hyperlink ref="E258" r:id="rId498"/>
    <hyperlink ref="E259" r:id="rId499"/>
    <hyperlink ref="E260" r:id="rId500"/>
    <hyperlink ref="E261" r:id="rId501"/>
    <hyperlink ref="E262" r:id="rId502"/>
    <hyperlink ref="E263" r:id="rId503"/>
    <hyperlink ref="E264" r:id="rId504"/>
    <hyperlink ref="E265" r:id="rId505"/>
    <hyperlink ref="E266" r:id="rId506"/>
    <hyperlink ref="E267" r:id="rId507"/>
    <hyperlink ref="E268" r:id="rId508"/>
    <hyperlink ref="E269" r:id="rId509"/>
    <hyperlink ref="E270" r:id="rId510"/>
    <hyperlink ref="E271" r:id="rId511"/>
    <hyperlink ref="E272" r:id="rId512"/>
    <hyperlink ref="E273" r:id="rId513"/>
    <hyperlink ref="E274" r:id="rId514"/>
    <hyperlink ref="E275" r:id="rId515"/>
    <hyperlink ref="E276" r:id="rId516"/>
    <hyperlink ref="E277" r:id="rId517"/>
    <hyperlink ref="E278" r:id="rId518"/>
    <hyperlink ref="E279" r:id="rId519"/>
    <hyperlink ref="E280" r:id="rId520"/>
    <hyperlink ref="E281" r:id="rId521"/>
    <hyperlink ref="E282" r:id="rId522"/>
    <hyperlink ref="E283" r:id="rId523"/>
    <hyperlink ref="E284" r:id="rId524"/>
    <hyperlink ref="E285" r:id="rId525"/>
    <hyperlink ref="E286" r:id="rId526"/>
    <hyperlink ref="E287" r:id="rId527"/>
    <hyperlink ref="E288" r:id="rId528"/>
    <hyperlink ref="E289" r:id="rId529"/>
    <hyperlink ref="E290" r:id="rId530"/>
    <hyperlink ref="E291" r:id="rId531"/>
    <hyperlink ref="E292" r:id="rId532"/>
    <hyperlink ref="E293" r:id="rId533"/>
    <hyperlink ref="E294" r:id="rId534"/>
    <hyperlink ref="E295" r:id="rId535"/>
    <hyperlink ref="E296" r:id="rId536"/>
    <hyperlink ref="E297" r:id="rId537"/>
    <hyperlink ref="E298" r:id="rId538"/>
    <hyperlink ref="E299" r:id="rId539"/>
    <hyperlink ref="E300" r:id="rId540"/>
    <hyperlink ref="E301" r:id="rId541"/>
    <hyperlink ref="E302" r:id="rId542"/>
    <hyperlink ref="E303" r:id="rId543"/>
    <hyperlink ref="E304" r:id="rId544"/>
    <hyperlink ref="E305" r:id="rId545"/>
    <hyperlink ref="E306" r:id="rId546"/>
    <hyperlink ref="E307" r:id="rId547"/>
    <hyperlink ref="E308" r:id="rId548"/>
    <hyperlink ref="E309" r:id="rId549"/>
    <hyperlink ref="E310" r:id="rId550"/>
    <hyperlink ref="E311" r:id="rId551"/>
    <hyperlink ref="E312" r:id="rId552"/>
    <hyperlink ref="E313" r:id="rId553"/>
    <hyperlink ref="E314" r:id="rId554"/>
    <hyperlink ref="E315" r:id="rId555"/>
    <hyperlink ref="E316" r:id="rId556"/>
    <hyperlink ref="E317" r:id="rId557"/>
    <hyperlink ref="E318" r:id="rId558"/>
    <hyperlink ref="E319" r:id="rId559"/>
    <hyperlink ref="E320" r:id="rId560"/>
    <hyperlink ref="E321" r:id="rId561"/>
    <hyperlink ref="E322" r:id="rId562"/>
    <hyperlink ref="E323" r:id="rId563"/>
    <hyperlink ref="E324" r:id="rId564"/>
    <hyperlink ref="E325" r:id="rId565"/>
    <hyperlink ref="E326" r:id="rId566"/>
    <hyperlink ref="E327" r:id="rId567"/>
    <hyperlink ref="E328" r:id="rId568"/>
    <hyperlink ref="E329" r:id="rId569"/>
    <hyperlink ref="E330" r:id="rId570"/>
    <hyperlink ref="E331" r:id="rId571"/>
    <hyperlink ref="E332" r:id="rId572"/>
    <hyperlink ref="E333" r:id="rId573"/>
    <hyperlink ref="D259" r:id="rId574"/>
    <hyperlink ref="D260" r:id="rId575"/>
    <hyperlink ref="D261" r:id="rId576"/>
    <hyperlink ref="D262" r:id="rId577"/>
    <hyperlink ref="D263" r:id="rId578"/>
    <hyperlink ref="D250" r:id="rId579"/>
    <hyperlink ref="D251" r:id="rId580"/>
    <hyperlink ref="D252" r:id="rId581"/>
    <hyperlink ref="D253" r:id="rId582"/>
    <hyperlink ref="D254" r:id="rId583"/>
    <hyperlink ref="D255" r:id="rId584"/>
    <hyperlink ref="D256" r:id="rId585"/>
    <hyperlink ref="D257" r:id="rId586"/>
    <hyperlink ref="D258" r:id="rId587"/>
    <hyperlink ref="D264" r:id="rId588"/>
    <hyperlink ref="D265" r:id="rId589"/>
    <hyperlink ref="D266" r:id="rId590"/>
    <hyperlink ref="D267" r:id="rId591"/>
    <hyperlink ref="D268" r:id="rId592"/>
    <hyperlink ref="D269" r:id="rId593"/>
    <hyperlink ref="D270" r:id="rId594"/>
    <hyperlink ref="D271" r:id="rId595"/>
    <hyperlink ref="D272" r:id="rId596"/>
    <hyperlink ref="D273" r:id="rId597"/>
    <hyperlink ref="D274" r:id="rId598"/>
    <hyperlink ref="D275" r:id="rId599"/>
    <hyperlink ref="D276" r:id="rId600"/>
    <hyperlink ref="D277" r:id="rId601"/>
    <hyperlink ref="D278" r:id="rId602"/>
    <hyperlink ref="D279" r:id="rId603"/>
    <hyperlink ref="D280" r:id="rId604"/>
    <hyperlink ref="D281" r:id="rId605"/>
    <hyperlink ref="D282" r:id="rId606"/>
    <hyperlink ref="D283" r:id="rId607"/>
    <hyperlink ref="D284" r:id="rId608"/>
    <hyperlink ref="D285" r:id="rId609"/>
    <hyperlink ref="D286" r:id="rId610"/>
    <hyperlink ref="D287" r:id="rId611"/>
    <hyperlink ref="D288" r:id="rId612"/>
    <hyperlink ref="D289" r:id="rId613"/>
    <hyperlink ref="D290" r:id="rId614"/>
    <hyperlink ref="D291" r:id="rId615"/>
    <hyperlink ref="D292" r:id="rId616"/>
    <hyperlink ref="D293" r:id="rId617"/>
    <hyperlink ref="D294" r:id="rId618"/>
    <hyperlink ref="D295" r:id="rId619"/>
    <hyperlink ref="D296" r:id="rId620"/>
    <hyperlink ref="D297" r:id="rId621"/>
    <hyperlink ref="D298" r:id="rId622"/>
    <hyperlink ref="D299" r:id="rId623"/>
    <hyperlink ref="D300" r:id="rId624"/>
    <hyperlink ref="D301" r:id="rId625"/>
    <hyperlink ref="D302" r:id="rId626"/>
    <hyperlink ref="D303" r:id="rId627"/>
    <hyperlink ref="D304" r:id="rId628"/>
    <hyperlink ref="D305" r:id="rId629"/>
    <hyperlink ref="D306" r:id="rId630"/>
    <hyperlink ref="D307" r:id="rId631"/>
    <hyperlink ref="D308" r:id="rId632"/>
    <hyperlink ref="D309" r:id="rId633"/>
    <hyperlink ref="D310" r:id="rId634"/>
    <hyperlink ref="D311" r:id="rId635"/>
    <hyperlink ref="D312" r:id="rId636"/>
    <hyperlink ref="D313" r:id="rId637"/>
    <hyperlink ref="D314" r:id="rId638"/>
    <hyperlink ref="D315" r:id="rId639"/>
    <hyperlink ref="D316" r:id="rId640"/>
    <hyperlink ref="D317" r:id="rId641"/>
    <hyperlink ref="D318" r:id="rId642"/>
    <hyperlink ref="D319" r:id="rId643"/>
    <hyperlink ref="D320" r:id="rId644"/>
    <hyperlink ref="D321" r:id="rId645"/>
    <hyperlink ref="D322" r:id="rId646"/>
    <hyperlink ref="D323" r:id="rId647"/>
    <hyperlink ref="D324" r:id="rId648"/>
    <hyperlink ref="D325" r:id="rId649"/>
    <hyperlink ref="D326" r:id="rId650"/>
    <hyperlink ref="D327" r:id="rId651"/>
    <hyperlink ref="D328" r:id="rId652"/>
    <hyperlink ref="D329" r:id="rId653"/>
    <hyperlink ref="D330" r:id="rId654"/>
    <hyperlink ref="D331" r:id="rId655"/>
    <hyperlink ref="D332" r:id="rId656"/>
    <hyperlink ref="D333" r:id="rId657"/>
  </hyperlinks>
  <pageMargins left="0.7" right="0.7" top="0.75" bottom="0.75" header="0.3" footer="0.3"/>
  <pageSetup paperSize="9" orientation="portrait" r:id="rId6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2026-02-09T22:51:10Z</dcterms:modified>
</cp:coreProperties>
</file>